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kostemkin/Documents/Personal/PrP/Reports/"/>
    </mc:Choice>
  </mc:AlternateContent>
  <bookViews>
    <workbookView xWindow="0" yWindow="460" windowWidth="22040" windowHeight="15540" tabRatio="500" activeTab="1"/>
  </bookViews>
  <sheets>
    <sheet name="Theory approximate" sheetId="2" r:id="rId1"/>
    <sheet name="Report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<sst xmlns="http://schemas.openxmlformats.org/spreadsheetml/2006/main" count="24" uniqueCount="15">
  <si>
    <t>x32</t>
  </si>
  <si>
    <t>64</t>
  </si>
  <si>
    <t>128</t>
  </si>
  <si>
    <t>256</t>
  </si>
  <si>
    <t>512</t>
  </si>
  <si>
    <t>1024</t>
  </si>
  <si>
    <t>2048</t>
  </si>
  <si>
    <t>x64</t>
  </si>
  <si>
    <t>Поиск максимального</t>
  </si>
  <si>
    <t>Умножение на вектор</t>
  </si>
  <si>
    <t>Умножение на матрицу. Способ 1.</t>
  </si>
  <si>
    <t>PP</t>
  </si>
  <si>
    <t>Умножение на матрицу. Способ 2. Алгоритм Штрассена</t>
  </si>
  <si>
    <t>Отчет студента группы ПИ-13-4 Потемкина Константина</t>
  </si>
  <si>
    <t>Theory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</si>
</sst>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0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0" borderId="1" xfId="1"/>
    <xf numFmtId="0" fontId="4" fillId="3" borderId="0" xfId="3"/>
    <xf numFmtId="0" fontId="2" fillId="4" borderId="0" xfId="4"/>
    <xf numFmtId="0" fontId="4" fillId="3" borderId="2" xfId="3" applyBorder="1"/>
    <xf numFmtId="0" fontId="4" fillId="3" borderId="4" xfId="3" applyBorder="1"/>
    <xf numFmtId="0" fontId="4" fillId="3" borderId="3" xfId="3" applyBorder="1"/>
    <xf numFmtId="0" fontId="4" fillId="3" borderId="5" xfId="3" applyBorder="1"/>
    <xf numFmtId="0" fontId="0" fillId="5" borderId="0" xfId="9" applyFont="1" applyAlignment="1">
      <alignment horizontal="left"/>
    </xf>
    <xf numFmtId="0" fontId="1" fillId="5" borderId="0" xfId="9" applyAlignment="1">
      <alignment horizontal="right"/>
    </xf>
    <xf numFmtId="0" fontId="4" fillId="3" borderId="7" xfId="3" applyBorder="1"/>
    <xf numFmtId="0" fontId="4" fillId="3" borderId="8" xfId="3" applyBorder="1"/>
    <xf numFmtId="0" fontId="1" fillId="5" borderId="0" xfId="9" applyBorder="1" applyAlignment="1">
      <alignment horizontal="right" wrapText="1"/>
    </xf>
    <xf numFmtId="0" fontId="0" fillId="5" borderId="0" xfId="9" applyFont="1" applyBorder="1" applyAlignment="1">
      <alignment horizontal="left" wrapText="1"/>
    </xf>
    <xf numFmtId="0" fontId="4" fillId="2" borderId="6" xfId="2" applyBorder="1" applyAlignment="1">
      <alignment horizontal="center"/>
    </xf>
    <xf numFmtId="0" fontId="4" fillId="2" borderId="0" xfId="2" applyAlignment="1">
      <alignment horizontal="center"/>
    </xf>
    <xf numFmtId="0" fontId="0" fillId="0" borderId="0" xfId="0" applyAlignment="1">
      <alignment horizontal="center"/>
    </xf>
  </cellXfs>
  <cellStyles count="20">
    <cellStyle name="20% - Акцент5" xfId="4" builtinId="46"/>
    <cellStyle name="40% - Акцент5" xfId="9" builtinId="47"/>
    <cellStyle name="Акцент1" xfId="2" builtinId="29"/>
    <cellStyle name="Акцент5" xfId="3" builtinId="45"/>
    <cellStyle name="Гиперссылка" xfId="5" builtinId="8" hidden="1"/>
    <cellStyle name="Гиперссылка" xfId="7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Заголовок 1" xfId="1" builtinId="16"/>
    <cellStyle name="Обычный" xfId="0" builtinId="0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</cellStyles>
  <dxfs count="0"/>
  <tableStyles count="1" defaultTableStyle="ПП" defaultPivotStyle="PivotStyleMedium7">
    <tableStyle name="ПП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Report!$A$4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Report!$B$4:$G$4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956368"/>
        <c:axId val="-2129619904"/>
      </c:lineChart>
      <c:catAx>
        <c:axId val="-21269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9619904"/>
        <c:crosses val="autoZero"/>
        <c:auto val="1"/>
        <c:lblAlgn val="ctr"/>
        <c:lblOffset val="100"/>
        <c:noMultiLvlLbl val="0"/>
      </c:catAx>
      <c:valAx>
        <c:axId val="-21296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69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Report!$A$17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Report!$B$17:$G$17</c:f>
              <c:numCache>
                <c:formatCode>General</c:formatCode>
                <c:ptCount val="6"/>
                <c:pt idx="0">
                  <c:v>3264.0</c:v>
                </c:pt>
                <c:pt idx="1">
                  <c:v>29820.0</c:v>
                </c:pt>
                <c:pt idx="2">
                  <c:v>189220.0</c:v>
                </c:pt>
                <c:pt idx="3">
                  <c:v>1.368056E6</c:v>
                </c:pt>
                <c:pt idx="4">
                  <c:v>9.572007E6</c:v>
                </c:pt>
                <c:pt idx="5">
                  <c:v>6.7747129E7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Report!$A$18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Report!$B$18:$G$18</c:f>
              <c:numCache>
                <c:formatCode>General</c:formatCode>
                <c:ptCount val="6"/>
                <c:pt idx="0">
                  <c:v>3548.0</c:v>
                </c:pt>
                <c:pt idx="1">
                  <c:v>62227.0</c:v>
                </c:pt>
                <c:pt idx="2">
                  <c:v>282645.0</c:v>
                </c:pt>
                <c:pt idx="3">
                  <c:v>1.609042E6</c:v>
                </c:pt>
                <c:pt idx="4">
                  <c:v>1.0414517E7</c:v>
                </c:pt>
                <c:pt idx="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525680"/>
        <c:axId val="-2130529216"/>
      </c:lineChart>
      <c:catAx>
        <c:axId val="-21305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529216"/>
        <c:crosses val="autoZero"/>
        <c:auto val="1"/>
        <c:lblAlgn val="ctr"/>
        <c:lblOffset val="100"/>
        <c:noMultiLvlLbl val="0"/>
      </c:catAx>
      <c:valAx>
        <c:axId val="-21305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5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with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Report!$A$8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Report!$B$8:$G$8</c:f>
              <c:numCache>
                <c:formatCode>General</c:formatCode>
                <c:ptCount val="6"/>
                <c:pt idx="0">
                  <c:v>4096.0</c:v>
                </c:pt>
                <c:pt idx="1">
                  <c:v>16384.0</c:v>
                </c:pt>
                <c:pt idx="2">
                  <c:v>65536.0</c:v>
                </c:pt>
                <c:pt idx="3">
                  <c:v>262144.0</c:v>
                </c:pt>
                <c:pt idx="4">
                  <c:v>1.048576E6</c:v>
                </c:pt>
                <c:pt idx="5">
                  <c:v>4.194304E6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355392"/>
        <c:axId val="-2130358944"/>
      </c:lineChart>
      <c:catAx>
        <c:axId val="-21303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358944"/>
        <c:crosses val="autoZero"/>
        <c:auto val="1"/>
        <c:lblAlgn val="ctr"/>
        <c:lblOffset val="100"/>
        <c:noMultiLvlLbl val="0"/>
      </c:catAx>
      <c:valAx>
        <c:axId val="-2130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3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Report!$A$12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Report!$B$12:$G$12</c:f>
              <c:numCache>
                <c:formatCode>General</c:formatCode>
                <c:ptCount val="6"/>
                <c:pt idx="0">
                  <c:v>262144.0</c:v>
                </c:pt>
                <c:pt idx="1">
                  <c:v>2.097152E6</c:v>
                </c:pt>
                <c:pt idx="2">
                  <c:v>1.6777216E7</c:v>
                </c:pt>
                <c:pt idx="3">
                  <c:v>1.34217728E8</c:v>
                </c:pt>
                <c:pt idx="4">
                  <c:v>1.073741824E9</c:v>
                </c:pt>
                <c:pt idx="5">
                  <c:v>8.589934592E9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999456"/>
        <c:axId val="-2125995936"/>
      </c:lineChart>
      <c:catAx>
        <c:axId val="-21259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5995936"/>
        <c:crosses val="autoZero"/>
        <c:auto val="1"/>
        <c:lblAlgn val="ctr"/>
        <c:lblOffset val="100"/>
        <c:noMultiLvlLbl val="0"/>
      </c:catAx>
      <c:valAx>
        <c:axId val="-21259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59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 Matrix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Report!$A$16</c:f>
              <c:strCache>
                <c:ptCount val="1"/>
                <c:pt idx="0">
                  <c:v>Theory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Report!$B$16:$G$16</c:f>
              <c:numCache>
                <c:formatCode>General</c:formatCode>
                <c:ptCount val="6"/>
                <c:pt idx="0">
                  <c:v>117475.47</c:v>
                </c:pt>
                <c:pt idx="1">
                  <c:v>822126.003</c:v>
                </c:pt>
                <c:pt idx="2">
                  <c:v>5.75346642E6</c:v>
                </c:pt>
                <c:pt idx="3">
                  <c:v>4.026435815E7</c:v>
                </c:pt>
                <c:pt idx="4">
                  <c:v>2.8178117664E8</c:v>
                </c:pt>
                <c:pt idx="5">
                  <c:v>1.97198304289E9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417184"/>
        <c:axId val="-2130420736"/>
      </c:lineChart>
      <c:catAx>
        <c:axId val="-21304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420736"/>
        <c:crosses val="autoZero"/>
        <c:auto val="1"/>
        <c:lblAlgn val="ctr"/>
        <c:lblOffset val="100"/>
        <c:noMultiLvlLbl val="0"/>
      </c:catAx>
      <c:valAx>
        <c:axId val="-21304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4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897008"/>
        <c:axId val="-2126893440"/>
      </c:lineChart>
      <c:catAx>
        <c:axId val="-2126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6893440"/>
        <c:crosses val="autoZero"/>
        <c:auto val="1"/>
        <c:lblAlgn val="ctr"/>
        <c:lblOffset val="100"/>
        <c:noMultiLvlLbl val="0"/>
      </c:catAx>
      <c:valAx>
        <c:axId val="-21268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68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Report!$B$3:$B$18</c:f>
              <c:numCache>
                <c:formatCode>General</c:formatCode>
                <c:ptCount val="16"/>
                <c:pt idx="1">
                  <c:v>4096.0</c:v>
                </c:pt>
                <c:pt idx="2">
                  <c:v>34.0</c:v>
                </c:pt>
                <c:pt idx="3">
                  <c:v>21.0</c:v>
                </c:pt>
                <c:pt idx="5">
                  <c:v>4096.0</c:v>
                </c:pt>
                <c:pt idx="6">
                  <c:v>21.0</c:v>
                </c:pt>
                <c:pt idx="7">
                  <c:v>23.0</c:v>
                </c:pt>
                <c:pt idx="9">
                  <c:v>262144.0</c:v>
                </c:pt>
                <c:pt idx="10">
                  <c:v>3418.0</c:v>
                </c:pt>
                <c:pt idx="11">
                  <c:v>3588.0</c:v>
                </c:pt>
                <c:pt idx="13">
                  <c:v>117475.47</c:v>
                </c:pt>
                <c:pt idx="14">
                  <c:v>3264.0</c:v>
                </c:pt>
                <c:pt idx="15">
                  <c:v>3548.0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Report!$C$3:$C$18</c:f>
              <c:numCache>
                <c:formatCode>General</c:formatCode>
                <c:ptCount val="16"/>
                <c:pt idx="1">
                  <c:v>16384.0</c:v>
                </c:pt>
                <c:pt idx="2">
                  <c:v>310.0</c:v>
                </c:pt>
                <c:pt idx="3">
                  <c:v>81.0</c:v>
                </c:pt>
                <c:pt idx="5">
                  <c:v>16384.0</c:v>
                </c:pt>
                <c:pt idx="6">
                  <c:v>85.0</c:v>
                </c:pt>
                <c:pt idx="7">
                  <c:v>215.0</c:v>
                </c:pt>
                <c:pt idx="9">
                  <c:v>2.097152E6</c:v>
                </c:pt>
                <c:pt idx="10">
                  <c:v>28818.0</c:v>
                </c:pt>
                <c:pt idx="11">
                  <c:v>31032.0</c:v>
                </c:pt>
                <c:pt idx="13">
                  <c:v>822126.003</c:v>
                </c:pt>
                <c:pt idx="14">
                  <c:v>29820.0</c:v>
                </c:pt>
                <c:pt idx="15">
                  <c:v>62227.0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Report!$D$2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Report!$D$3:$D$18</c:f>
              <c:numCache>
                <c:formatCode>General</c:formatCode>
                <c:ptCount val="16"/>
                <c:pt idx="1">
                  <c:v>65536.0</c:v>
                </c:pt>
                <c:pt idx="2">
                  <c:v>490.0</c:v>
                </c:pt>
                <c:pt idx="3">
                  <c:v>278.0</c:v>
                </c:pt>
                <c:pt idx="5">
                  <c:v>65536.0</c:v>
                </c:pt>
                <c:pt idx="6">
                  <c:v>305.0</c:v>
                </c:pt>
                <c:pt idx="7">
                  <c:v>321.0</c:v>
                </c:pt>
                <c:pt idx="9">
                  <c:v>1.6777216E7</c:v>
                </c:pt>
                <c:pt idx="10">
                  <c:v>238520.0</c:v>
                </c:pt>
                <c:pt idx="11">
                  <c:v>443593.0</c:v>
                </c:pt>
                <c:pt idx="13">
                  <c:v>5.75346642E6</c:v>
                </c:pt>
                <c:pt idx="14">
                  <c:v>189220.0</c:v>
                </c:pt>
                <c:pt idx="15">
                  <c:v>282645.0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Report!$E$2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Report!$E$3:$E$18</c:f>
              <c:numCache>
                <c:formatCode>General</c:formatCode>
                <c:ptCount val="16"/>
                <c:pt idx="1">
                  <c:v>262144.0</c:v>
                </c:pt>
                <c:pt idx="2">
                  <c:v>1938.0</c:v>
                </c:pt>
                <c:pt idx="3">
                  <c:v>1298.0</c:v>
                </c:pt>
                <c:pt idx="5">
                  <c:v>262144.0</c:v>
                </c:pt>
                <c:pt idx="6">
                  <c:v>1643.0</c:v>
                </c:pt>
                <c:pt idx="7">
                  <c:v>1285.0</c:v>
                </c:pt>
                <c:pt idx="9">
                  <c:v>1.34217728E8</c:v>
                </c:pt>
                <c:pt idx="10">
                  <c:v>2.522518E6</c:v>
                </c:pt>
                <c:pt idx="11">
                  <c:v>4.937456E6</c:v>
                </c:pt>
                <c:pt idx="13">
                  <c:v>4.026435815E7</c:v>
                </c:pt>
                <c:pt idx="14">
                  <c:v>1.368056E6</c:v>
                </c:pt>
                <c:pt idx="15">
                  <c:v>1.609042E6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Report!$F$2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Report!$F$3:$F$18</c:f>
              <c:numCache>
                <c:formatCode>General</c:formatCode>
                <c:ptCount val="16"/>
                <c:pt idx="1">
                  <c:v>1.048576E6</c:v>
                </c:pt>
                <c:pt idx="2">
                  <c:v>8358.0</c:v>
                </c:pt>
                <c:pt idx="3">
                  <c:v>4152.0</c:v>
                </c:pt>
                <c:pt idx="5">
                  <c:v>1.048576E6</c:v>
                </c:pt>
                <c:pt idx="6">
                  <c:v>4718.0</c:v>
                </c:pt>
                <c:pt idx="7">
                  <c:v>4967.0</c:v>
                </c:pt>
                <c:pt idx="9">
                  <c:v>1.073741824E9</c:v>
                </c:pt>
                <c:pt idx="10">
                  <c:v>3.736361E7</c:v>
                </c:pt>
                <c:pt idx="11">
                  <c:v>4.4228746E7</c:v>
                </c:pt>
                <c:pt idx="13">
                  <c:v>2.8178117664E8</c:v>
                </c:pt>
                <c:pt idx="14">
                  <c:v>9.572007E6</c:v>
                </c:pt>
                <c:pt idx="15">
                  <c:v>1.0414517E7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Report!$G$2</c:f>
              <c:strCache>
                <c:ptCount val="1"/>
                <c:pt idx="0">
                  <c:v>2048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Report!$A$3:$A$18</c:f>
              <c:strCache>
                <c:ptCount val="16"/>
                <c:pt idx="0">
                  <c:v>Поиск максимального</c:v>
                </c:pt>
                <c:pt idx="1">
                  <c:v>Theory</c:v>
                </c:pt>
                <c:pt idx="2">
                  <c:v>x32</c:v>
                </c:pt>
                <c:pt idx="3">
                  <c:v>x64</c:v>
                </c:pt>
                <c:pt idx="4">
                  <c:v>Умножение на вектор</c:v>
                </c:pt>
                <c:pt idx="5">
                  <c:v>Theory</c:v>
                </c:pt>
                <c:pt idx="6">
                  <c:v>x32</c:v>
                </c:pt>
                <c:pt idx="7">
                  <c:v>x64</c:v>
                </c:pt>
                <c:pt idx="8">
                  <c:v>Умножение на матрицу. Способ 1.</c:v>
                </c:pt>
                <c:pt idx="9">
                  <c:v>Theory</c:v>
                </c:pt>
                <c:pt idx="10">
                  <c:v>x32</c:v>
                </c:pt>
                <c:pt idx="11">
                  <c:v>x64</c:v>
                </c:pt>
                <c:pt idx="12">
                  <c:v>Умножение на матрицу. Способ 2. Алгоритм Штрассена</c:v>
                </c:pt>
                <c:pt idx="13">
                  <c:v>Theory</c:v>
                </c:pt>
                <c:pt idx="14">
                  <c:v>x32</c:v>
                </c:pt>
                <c:pt idx="15">
                  <c:v>x64</c:v>
                </c:pt>
              </c:strCache>
            </c:strRef>
          </c:cat>
          <c:val>
            <c:numRef>
              <c:f>Report!$G$3:$G$18</c:f>
              <c:numCache>
                <c:formatCode>General</c:formatCode>
                <c:ptCount val="16"/>
                <c:pt idx="1">
                  <c:v>4.194304E6</c:v>
                </c:pt>
                <c:pt idx="2">
                  <c:v>31590.0</c:v>
                </c:pt>
                <c:pt idx="3">
                  <c:v>20644.0</c:v>
                </c:pt>
                <c:pt idx="5">
                  <c:v>4.194304E6</c:v>
                </c:pt>
                <c:pt idx="6">
                  <c:v>20428.0</c:v>
                </c:pt>
                <c:pt idx="7">
                  <c:v>20909.0</c:v>
                </c:pt>
                <c:pt idx="9">
                  <c:v>8.589934592E9</c:v>
                </c:pt>
                <c:pt idx="10">
                  <c:v>6.69571279E8</c:v>
                </c:pt>
                <c:pt idx="11">
                  <c:v>6.50684783E8</c:v>
                </c:pt>
                <c:pt idx="13">
                  <c:v>1.97198304289E9</c:v>
                </c:pt>
                <c:pt idx="14">
                  <c:v>6.7747129E7</c:v>
                </c:pt>
                <c:pt idx="15">
                  <c:v>7.1041091E7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13232"/>
        <c:axId val="-2127709664"/>
      </c:lineChart>
      <c:catAx>
        <c:axId val="-21277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7709664"/>
        <c:crosses val="autoZero"/>
        <c:auto val="1"/>
        <c:lblAlgn val="ctr"/>
        <c:lblOffset val="100"/>
        <c:noMultiLvlLbl val="0"/>
      </c:catAx>
      <c:valAx>
        <c:axId val="-2127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77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Максимальное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Report!$A$5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Report!$B$5:$G$5</c:f>
              <c:numCache>
                <c:formatCode>General</c:formatCode>
                <c:ptCount val="6"/>
                <c:pt idx="0">
                  <c:v>34.0</c:v>
                </c:pt>
                <c:pt idx="1">
                  <c:v>310.0</c:v>
                </c:pt>
                <c:pt idx="2">
                  <c:v>490.0</c:v>
                </c:pt>
                <c:pt idx="3">
                  <c:v>1938.0</c:v>
                </c:pt>
                <c:pt idx="4">
                  <c:v>8358.0</c:v>
                </c:pt>
                <c:pt idx="5">
                  <c:v>31590.0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Report!$A$6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Report!$B$6:$G$6</c:f>
              <c:numCache>
                <c:formatCode>General</c:formatCode>
                <c:ptCount val="6"/>
                <c:pt idx="0">
                  <c:v>21.0</c:v>
                </c:pt>
                <c:pt idx="1">
                  <c:v>81.0</c:v>
                </c:pt>
                <c:pt idx="2">
                  <c:v>278.0</c:v>
                </c:pt>
                <c:pt idx="3">
                  <c:v>1298.0</c:v>
                </c:pt>
                <c:pt idx="4">
                  <c:v>4152.0</c:v>
                </c:pt>
                <c:pt idx="5">
                  <c:v>20644.0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476240"/>
        <c:axId val="-2130479792"/>
      </c:lineChart>
      <c:catAx>
        <c:axId val="-2130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479792"/>
        <c:crosses val="autoZero"/>
        <c:auto val="1"/>
        <c:lblAlgn val="ctr"/>
        <c:lblOffset val="100"/>
        <c:noMultiLvlLbl val="0"/>
      </c:catAx>
      <c:valAx>
        <c:axId val="-2130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0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</a:t>
            </a:r>
            <a:r>
              <a:rPr lang="ru-RU" baseline="0"/>
              <a:t> на вектор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Report!$A$9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Report!$B$9:$G$9</c:f>
              <c:numCache>
                <c:formatCode>General</c:formatCode>
                <c:ptCount val="6"/>
                <c:pt idx="0">
                  <c:v>21.0</c:v>
                </c:pt>
                <c:pt idx="1">
                  <c:v>85.0</c:v>
                </c:pt>
                <c:pt idx="2">
                  <c:v>305.0</c:v>
                </c:pt>
                <c:pt idx="3">
                  <c:v>1643.0</c:v>
                </c:pt>
                <c:pt idx="4">
                  <c:v>4718.0</c:v>
                </c:pt>
                <c:pt idx="5">
                  <c:v>20428.0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Report!$A$10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Report!$B$10:$G$10</c:f>
              <c:numCache>
                <c:formatCode>General</c:formatCode>
                <c:ptCount val="6"/>
                <c:pt idx="0">
                  <c:v>23.0</c:v>
                </c:pt>
                <c:pt idx="1">
                  <c:v>215.0</c:v>
                </c:pt>
                <c:pt idx="2">
                  <c:v>321.0</c:v>
                </c:pt>
                <c:pt idx="3">
                  <c:v>1285.0</c:v>
                </c:pt>
                <c:pt idx="4">
                  <c:v>4967.0</c:v>
                </c:pt>
                <c:pt idx="5">
                  <c:v>20909.0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771328"/>
        <c:axId val="-2127776048"/>
      </c:lineChart>
      <c:catAx>
        <c:axId val="-21277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7776048"/>
        <c:crosses val="autoZero"/>
        <c:auto val="1"/>
        <c:lblAlgn val="ctr"/>
        <c:lblOffset val="100"/>
        <c:noMultiLvlLbl val="0"/>
      </c:catAx>
      <c:valAx>
        <c:axId val="-21277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77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Умножение способ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Report!$A$13</c:f>
              <c:strCache>
                <c:ptCount val="1"/>
                <c:pt idx="0">
                  <c:v>x32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Report!$B$13:$G$13</c:f>
              <c:numCache>
                <c:formatCode>General</c:formatCode>
                <c:ptCount val="6"/>
                <c:pt idx="0">
                  <c:v>3418.0</c:v>
                </c:pt>
                <c:pt idx="1">
                  <c:v>28818.0</c:v>
                </c:pt>
                <c:pt idx="2">
                  <c:v>238520.0</c:v>
                </c:pt>
                <c:pt idx="3">
                  <c:v>2.522518E6</c:v>
                </c:pt>
                <c:pt idx="4">
                  <c:v>3.736361E7</c:v>
                </c:pt>
                <c:pt idx="5">
                  <c:v>6.69571279E8</c:v>
                </c:pt>
              </c:numCache>
            </c:numRef>
          </c:val>
          <c:smooth val="0"/>
        </c:ser>
        <c:ser>
          <c:idx val="8"/>
          <c:order val="1"/>
          <c:tx>
            <c:strRef>
              <c:f>Report!$A$14</c:f>
              <c:strCache>
                <c:ptCount val="1"/>
                <c:pt idx="0">
                  <c:v>x64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Report!$B$2:$G$2</c:f>
              <c:strCache>
                <c:ptCount val="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</c:strCache>
            </c:strRef>
          </c:cat>
          <c:val>
            <c:numRef>
              <c:f>Report!$B$14:$G$14</c:f>
              <c:numCache>
                <c:formatCode>General</c:formatCode>
                <c:ptCount val="6"/>
                <c:pt idx="0">
                  <c:v>3588.0</c:v>
                </c:pt>
                <c:pt idx="1">
                  <c:v>31032.0</c:v>
                </c:pt>
                <c:pt idx="2">
                  <c:v>443593.0</c:v>
                </c:pt>
                <c:pt idx="3">
                  <c:v>4.937456E6</c:v>
                </c:pt>
                <c:pt idx="4">
                  <c:v>4.4228746E7</c:v>
                </c:pt>
                <c:pt idx="5">
                  <c:v>6.50684783E8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972944"/>
        <c:axId val="-2125969424"/>
      </c:lineChart>
      <c:catAx>
        <c:axId val="-21259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5969424"/>
        <c:crosses val="autoZero"/>
        <c:auto val="1"/>
        <c:lblAlgn val="ctr"/>
        <c:lblOffset val="100"/>
        <c:noMultiLvlLbl val="0"/>
      </c:catAx>
      <c:valAx>
        <c:axId val="-21259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59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139700</xdr:rowOff>
    </xdr:from>
    <xdr:to>
      <xdr:col>4</xdr:col>
      <xdr:colOff>609600</xdr:colOff>
      <xdr:row>14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641350</xdr:colOff>
      <xdr:row>0</xdr:row>
      <xdr:rowOff>152400</xdr:rowOff>
    </xdr:from>
    <xdr:to>
      <xdr:col>10</xdr:col>
      <xdr:colOff>298450</xdr:colOff>
      <xdr:row>14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14</xdr:row>
      <xdr:rowOff>88900</xdr:rowOff>
    </xdr:from>
    <xdr:to>
      <xdr:col>4</xdr:col>
      <xdr:colOff>628650</xdr:colOff>
      <xdr:row>27</xdr:row>
      <xdr:rowOff>190500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685800</xdr:colOff>
      <xdr:row>14</xdr:row>
      <xdr:rowOff>139700</xdr:rowOff>
    </xdr:from>
    <xdr:to>
      <xdr:col>10</xdr:col>
      <xdr:colOff>342900</xdr:colOff>
      <xdr:row>28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641350</xdr:colOff>
      <xdr:row>18</xdr:row>
      <xdr:rowOff>0</xdr:rowOff>
    </xdr:from>
    <xdr:to>
      <xdr:col>18</xdr:col>
      <xdr:colOff>260350</xdr:colOff>
      <xdr:row>31</xdr:row>
      <xdr:rowOff>101600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260350</xdr:colOff>
      <xdr:row>34</xdr:row>
      <xdr:rowOff>0</xdr:rowOff>
    </xdr:from>
    <xdr:to>
      <xdr:col>12</xdr:col>
      <xdr:colOff>704850</xdr:colOff>
      <xdr:row>47</xdr:row>
      <xdr:rowOff>101600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21</xdr:row>
      <xdr:rowOff>25400</xdr:rowOff>
    </xdr:from>
    <xdr:to>
      <xdr:col>5</xdr:col>
      <xdr:colOff>76200</xdr:colOff>
      <xdr:row>34</xdr:row>
      <xdr:rowOff>127000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38100</xdr:rowOff>
    </xdr:from>
    <xdr:to>
      <xdr:col>10</xdr:col>
      <xdr:colOff>330200</xdr:colOff>
      <xdr:row>34</xdr:row>
      <xdr:rowOff>139700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127000</xdr:rowOff>
    </xdr:from>
    <xdr:to>
      <xdr:col>5</xdr:col>
      <xdr:colOff>63500</xdr:colOff>
      <xdr:row>48</xdr:row>
      <xdr:rowOff>25400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34</xdr:row>
      <xdr:rowOff>127000</xdr:rowOff>
    </xdr:from>
    <xdr:to>
      <xdr:col>10</xdr:col>
      <xdr:colOff>330200</xdr:colOff>
      <xdr:row>48</xdr:row>
      <xdr:rowOff>25400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48</xdr:row>
      <xdr:rowOff>63500</xdr:rowOff>
    </xdr:from>
    <xdr:ext cx="5977570" cy="2331279"/>
    <xdr:sp macro="" textlink="">
      <xdr:nvSpPr>
        <xdr:cNvPr id="18" name="TextBox 17"/>
        <xdr:cNvSpPr txBox="1"/>
      </xdr:nvSpPr>
      <xdr:spPr>
        <a:xfrm>
          <a:off x="0" y="9893300"/>
          <a:ext cx="5977570" cy="233127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ходе выполнения 1ого этапа ИЗ были реализованы методы по нахождению максимального элемента матрицы, умножения матрицы на вектор, а также перемножения матриц двумя способами(классическим с алгоритмической сложностью n^3 и алгортимом Штрассена со сложностью n^2.8074). Замечено, что используя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-битную платформу результат выполнения чуть лучше  (а на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более большей выборке одинаковы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 в тактовом эквиваленте. В основном это связано с использованием 32битного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float 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вместо </a:t>
          </a:r>
          <a:r>
            <a:rPr lang="en-US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ru-RU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битного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double</a:t>
          </a:r>
          <a:r>
            <a:rPr lang="ru-RU" sz="1100" b="1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то есть при обратном использовании стоит ожидать более высокой скорости выполнения в 64битной среде по сравнению с 32битной. </a:t>
          </a:r>
          <a:endParaRPr lang="ru-RU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Анализируя полученные результаты с результатами теоретическими, можно заметить, что общий вид графиков похож, но практические результаты дают более низкое количество тактов. Связано это с оптимизацией кода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CLR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JIT, </a:t>
          </a:r>
          <a:r>
            <a:rPr lang="ru-RU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а также возможностью процессора выполнять несколько операций за один такт. Из-за большого отличия в результатах теоретические расчеты не были включены в общие графики, чтобы не потерять визуальное восприятие. </a:t>
          </a:r>
          <a:endParaRPr lang="ru-RU"/>
        </a:p>
      </xdr:txBody>
    </xdr:sp>
    <xdr:clientData/>
  </xdr:oneCellAnchor>
  <xdr:twoCellAnchor>
    <xdr:from>
      <xdr:col>0</xdr:col>
      <xdr:colOff>12700</xdr:colOff>
      <xdr:row>18</xdr:row>
      <xdr:rowOff>50800</xdr:rowOff>
    </xdr:from>
    <xdr:to>
      <xdr:col>10</xdr:col>
      <xdr:colOff>330200</xdr:colOff>
      <xdr:row>48</xdr:row>
      <xdr:rowOff>25400</xdr:rowOff>
    </xdr:to>
    <xdr:sp macro="" textlink="">
      <xdr:nvSpPr>
        <xdr:cNvPr id="19" name="Прямоугольник 18"/>
        <xdr:cNvSpPr/>
      </xdr:nvSpPr>
      <xdr:spPr>
        <a:xfrm>
          <a:off x="12700" y="3784600"/>
          <a:ext cx="9258300" cy="5880100"/>
        </a:xfrm>
        <a:prstGeom prst="rect">
          <a:avLst/>
        </a:prstGeom>
        <a:solidFill>
          <a:schemeClr val="lt1">
            <a:alpha val="0"/>
          </a:schemeClr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800">
              <a:latin typeface="Abadi MT Condensed Extra Bold" charset="0"/>
              <a:ea typeface="Abadi MT Condensed Extra Bold" charset="0"/>
              <a:cs typeface="Abadi MT Condensed Extra Bold" charset="0"/>
            </a:rPr>
            <a:t>Практические</a:t>
          </a:r>
          <a:r>
            <a:rPr lang="ru-RU" sz="1800" baseline="0">
              <a:latin typeface="Abadi MT Condensed Extra Bold" charset="0"/>
              <a:ea typeface="Abadi MT Condensed Extra Bold" charset="0"/>
              <a:cs typeface="Abadi MT Condensed Extra Bold" charset="0"/>
            </a:rPr>
            <a:t> результаты</a:t>
          </a:r>
          <a:endParaRPr lang="ru-RU" sz="1800">
            <a:latin typeface="Abadi MT Condensed Extra Bold" charset="0"/>
            <a:ea typeface="Abadi MT Condensed Extra Bold" charset="0"/>
            <a:cs typeface="Abadi MT Condensed Extra Bold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10"/>
  <sheetViews>
    <sheetView topLeftCell="B1" workbookViewId="0">
      <selection activeCell="H19" sqref="H19"/>
    </sheetView>
  </sheetViews>
  <sheetFormatPr baseColWidth="10" defaultRowHeight="16" x14ac:dyDescent="0.2"/>
  <cols>
    <col min="1" max="1" width="17" bestFit="1" customWidth="1"/>
    <col min="2" max="2" width="20.1640625" bestFit="1" customWidth="1"/>
    <col min="3" max="3" width="14.1640625" customWidth="1"/>
    <col min="4" max="4" width="18.1640625" customWidth="1"/>
    <col min="5" max="5" width="9.1640625" customWidth="1"/>
    <col min="6" max="6" width="11.6640625" customWidth="1"/>
    <col min="7" max="7" width="11.1640625" bestFit="1" customWidth="1"/>
  </cols>
  <sheetData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31" workbookViewId="0">
      <selection activeCell="O42" sqref="O42"/>
    </sheetView>
  </sheetViews>
  <sheetFormatPr baseColWidth="10" defaultRowHeight="16" x14ac:dyDescent="0.2"/>
  <cols>
    <col min="1" max="5" width="11.83203125" customWidth="1"/>
    <col min="6" max="6" width="13.33203125" customWidth="1"/>
    <col min="7" max="7" width="11.83203125" customWidth="1"/>
    <col min="8" max="8" width="11" bestFit="1" customWidth="1"/>
    <col min="9" max="9" width="11.1640625" bestFit="1" customWidth="1"/>
  </cols>
  <sheetData>
    <row r="1" spans="1:7" x14ac:dyDescent="0.2">
      <c r="A1" s="17" t="s">
        <v>13</v>
      </c>
      <c r="B1" s="17"/>
      <c r="C1" s="17"/>
      <c r="D1" s="17"/>
      <c r="E1" s="17"/>
      <c r="F1" s="17"/>
    </row>
    <row r="2" spans="1:7" ht="21" thickBot="1" x14ac:dyDescent="0.3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ht="17" thickTop="1" x14ac:dyDescent="0.2">
      <c r="A3" s="15" t="s">
        <v>8</v>
      </c>
      <c r="B3" s="15"/>
      <c r="C3" s="15"/>
      <c r="D3" s="15"/>
      <c r="E3" s="15"/>
      <c r="F3" s="15"/>
      <c r="G3" s="15"/>
    </row>
    <row r="4" spans="1:7" x14ac:dyDescent="0.2">
      <c r="A4" s="14" t="s">
        <v>14</v>
      </c>
      <c r="B4" s="13">
        <v>4096</v>
      </c>
      <c r="C4" s="13">
        <v>16384</v>
      </c>
      <c r="D4" s="13">
        <v>65536</v>
      </c>
      <c r="E4" s="13">
        <v>262144</v>
      </c>
      <c r="F4" s="13">
        <v>1048576</v>
      </c>
      <c r="G4" s="13">
        <v>4194304</v>
      </c>
    </row>
    <row r="5" spans="1:7" x14ac:dyDescent="0.2">
      <c r="A5" s="3" t="s">
        <v>0</v>
      </c>
      <c r="B5" s="11">
        <v>34</v>
      </c>
      <c r="C5" s="11">
        <v>310</v>
      </c>
      <c r="D5" s="11">
        <v>490</v>
      </c>
      <c r="E5" s="11">
        <v>1938</v>
      </c>
      <c r="F5" s="11">
        <v>8358</v>
      </c>
      <c r="G5" s="12">
        <v>31590</v>
      </c>
    </row>
    <row r="6" spans="1:7" x14ac:dyDescent="0.2">
      <c r="A6" s="4" t="s">
        <v>7</v>
      </c>
      <c r="B6" s="4">
        <v>21</v>
      </c>
      <c r="C6" s="4">
        <v>81</v>
      </c>
      <c r="D6" s="4">
        <v>278</v>
      </c>
      <c r="E6" s="4">
        <v>1298</v>
      </c>
      <c r="F6" s="4">
        <v>4152</v>
      </c>
      <c r="G6" s="4">
        <v>20644</v>
      </c>
    </row>
    <row r="7" spans="1:7" x14ac:dyDescent="0.2">
      <c r="A7" s="16" t="s">
        <v>9</v>
      </c>
      <c r="B7" s="16"/>
      <c r="C7" s="16"/>
      <c r="D7" s="16"/>
      <c r="E7" s="16"/>
      <c r="F7" s="16"/>
      <c r="G7" s="16"/>
    </row>
    <row r="8" spans="1:7" x14ac:dyDescent="0.2">
      <c r="A8" s="9" t="s">
        <v>14</v>
      </c>
      <c r="B8" s="13">
        <v>4096</v>
      </c>
      <c r="C8" s="13">
        <v>16384</v>
      </c>
      <c r="D8" s="13">
        <v>65536</v>
      </c>
      <c r="E8" s="13">
        <v>262144</v>
      </c>
      <c r="F8" s="13">
        <v>1048576</v>
      </c>
      <c r="G8" s="13">
        <v>4194304</v>
      </c>
    </row>
    <row r="9" spans="1:7" x14ac:dyDescent="0.2">
      <c r="A9" s="3" t="s">
        <v>0</v>
      </c>
      <c r="B9" s="11">
        <v>21</v>
      </c>
      <c r="C9" s="11">
        <v>85</v>
      </c>
      <c r="D9" s="11">
        <v>305</v>
      </c>
      <c r="E9" s="11">
        <v>1643</v>
      </c>
      <c r="F9" s="11">
        <v>4718</v>
      </c>
      <c r="G9" s="12">
        <v>20428</v>
      </c>
    </row>
    <row r="10" spans="1:7" x14ac:dyDescent="0.2">
      <c r="A10" s="4" t="s">
        <v>7</v>
      </c>
      <c r="B10" s="4">
        <v>23</v>
      </c>
      <c r="C10" s="4">
        <v>215</v>
      </c>
      <c r="D10" s="4">
        <v>321</v>
      </c>
      <c r="E10" s="4">
        <v>1285</v>
      </c>
      <c r="F10" s="4">
        <v>4967</v>
      </c>
      <c r="G10" s="4">
        <v>20909</v>
      </c>
    </row>
    <row r="11" spans="1:7" x14ac:dyDescent="0.2">
      <c r="A11" s="16" t="s">
        <v>10</v>
      </c>
      <c r="B11" s="16"/>
      <c r="C11" s="16"/>
      <c r="D11" s="16"/>
      <c r="E11" s="16"/>
      <c r="F11" s="16"/>
      <c r="G11" s="16"/>
    </row>
    <row r="12" spans="1:7" x14ac:dyDescent="0.2">
      <c r="A12" s="9" t="s">
        <v>14</v>
      </c>
      <c r="B12" s="10">
        <v>262144</v>
      </c>
      <c r="C12" s="10">
        <v>2097152</v>
      </c>
      <c r="D12" s="10">
        <v>16777216</v>
      </c>
      <c r="E12" s="10">
        <v>134217728</v>
      </c>
      <c r="F12" s="10">
        <v>1073741824</v>
      </c>
      <c r="G12" s="10">
        <v>8589934592</v>
      </c>
    </row>
    <row r="13" spans="1:7" x14ac:dyDescent="0.2">
      <c r="A13" s="3" t="s">
        <v>0</v>
      </c>
      <c r="B13" s="5">
        <v>3418</v>
      </c>
      <c r="C13" s="5">
        <v>28818</v>
      </c>
      <c r="D13" s="5">
        <v>238520</v>
      </c>
      <c r="E13" s="5">
        <v>2522518</v>
      </c>
      <c r="F13" s="5">
        <v>37363610</v>
      </c>
      <c r="G13" s="6">
        <v>669571279</v>
      </c>
    </row>
    <row r="14" spans="1:7" x14ac:dyDescent="0.2">
      <c r="A14" s="4" t="s">
        <v>7</v>
      </c>
      <c r="B14" s="4">
        <v>3588</v>
      </c>
      <c r="C14" s="4">
        <v>31032</v>
      </c>
      <c r="D14" s="4">
        <v>443593</v>
      </c>
      <c r="E14" s="4">
        <v>4937456</v>
      </c>
      <c r="F14" s="4">
        <v>44228746</v>
      </c>
      <c r="G14" s="4">
        <v>650684783</v>
      </c>
    </row>
    <row r="15" spans="1:7" x14ac:dyDescent="0.2">
      <c r="A15" s="16" t="s">
        <v>12</v>
      </c>
      <c r="B15" s="16"/>
      <c r="C15" s="16"/>
      <c r="D15" s="16"/>
      <c r="E15" s="16"/>
      <c r="F15" s="16"/>
      <c r="G15" s="16"/>
    </row>
    <row r="16" spans="1:7" x14ac:dyDescent="0.2">
      <c r="A16" s="9" t="s">
        <v>14</v>
      </c>
      <c r="B16" s="10">
        <v>117475.47</v>
      </c>
      <c r="C16" s="10">
        <v>822126.00300000003</v>
      </c>
      <c r="D16" s="10">
        <v>5753466.4199999999</v>
      </c>
      <c r="E16" s="10">
        <v>40264358.149999999</v>
      </c>
      <c r="F16" s="10">
        <v>281781176.63999999</v>
      </c>
      <c r="G16" s="10">
        <v>1971983042.8900001</v>
      </c>
    </row>
    <row r="17" spans="1:7" x14ac:dyDescent="0.2">
      <c r="A17" s="3" t="s">
        <v>0</v>
      </c>
      <c r="B17" s="7">
        <v>3264</v>
      </c>
      <c r="C17" s="7">
        <v>29820</v>
      </c>
      <c r="D17" s="7">
        <v>189220</v>
      </c>
      <c r="E17" s="7">
        <v>1368056</v>
      </c>
      <c r="F17" s="7">
        <v>9572007</v>
      </c>
      <c r="G17" s="8">
        <v>67747129</v>
      </c>
    </row>
    <row r="18" spans="1:7" x14ac:dyDescent="0.2">
      <c r="A18" s="4" t="s">
        <v>7</v>
      </c>
      <c r="B18" s="4">
        <v>3548</v>
      </c>
      <c r="C18" s="4">
        <v>62227</v>
      </c>
      <c r="D18" s="4">
        <v>282645</v>
      </c>
      <c r="E18" s="4">
        <v>1609042</v>
      </c>
      <c r="F18" s="4">
        <v>10414517</v>
      </c>
      <c r="G18" s="4">
        <v>71041091</v>
      </c>
    </row>
    <row r="21" spans="1:7" ht="1" customHeight="1" x14ac:dyDescent="0.2"/>
  </sheetData>
  <mergeCells count="5">
    <mergeCell ref="A3:G3"/>
    <mergeCell ref="A7:G7"/>
    <mergeCell ref="A11:G11"/>
    <mergeCell ref="A15:G15"/>
    <mergeCell ref="A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Theory approximate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Потемкин</dc:creator>
  <cp:lastModifiedBy>Константин Потемкин</cp:lastModifiedBy>
  <dcterms:created xsi:type="dcterms:W3CDTF">2015-10-18T15:55:19Z</dcterms:created>
  <dcterms:modified xsi:type="dcterms:W3CDTF">2015-10-19T20:51:29Z</dcterms:modified>
</cp:coreProperties>
</file>