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HW2-Project\Exercise_1\writing\"/>
    </mc:Choice>
  </mc:AlternateContent>
  <xr:revisionPtr revIDLastSave="0" documentId="13_ncr:1_{727B35C7-D8C4-4303-B2ED-8F1D839FE087}" xr6:coauthVersionLast="47" xr6:coauthVersionMax="47" xr10:uidLastSave="{00000000-0000-0000-0000-000000000000}"/>
  <bookViews>
    <workbookView xWindow="20970" yWindow="7440" windowWidth="27750" windowHeight="14685" xr2:uid="{C29D9B36-9969-44FD-AEE6-6D81136DF29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K3" i="1"/>
  <c r="K4" i="1"/>
  <c r="K5" i="1"/>
  <c r="K6" i="1"/>
  <c r="K7" i="1"/>
  <c r="K8" i="1"/>
  <c r="K9" i="1"/>
  <c r="K10" i="1"/>
  <c r="K11" i="1"/>
  <c r="K12" i="1"/>
  <c r="L3" i="1"/>
  <c r="L4" i="1"/>
  <c r="L5" i="1"/>
  <c r="L6" i="1"/>
  <c r="L7" i="1"/>
  <c r="L8" i="1"/>
  <c r="L9" i="1"/>
  <c r="L10" i="1"/>
  <c r="L11" i="1"/>
  <c r="L12" i="1"/>
  <c r="J3" i="1"/>
  <c r="J4" i="1"/>
  <c r="J5" i="1"/>
  <c r="J6" i="1"/>
  <c r="J7" i="1"/>
  <c r="J8" i="1"/>
  <c r="J9" i="1"/>
  <c r="J10" i="1"/>
  <c r="J11" i="1"/>
  <c r="J12" i="1"/>
</calcChain>
</file>

<file path=xl/sharedStrings.xml><?xml version="1.0" encoding="utf-8"?>
<sst xmlns="http://schemas.openxmlformats.org/spreadsheetml/2006/main" count="16" uniqueCount="16">
  <si>
    <t>D2</t>
  </si>
  <si>
    <t>D1</t>
  </si>
  <si>
    <t>D0</t>
  </si>
  <si>
    <t>X</t>
  </si>
  <si>
    <t>D2'</t>
  </si>
  <si>
    <t>D1'</t>
  </si>
  <si>
    <t>D0'</t>
  </si>
  <si>
    <t>Y</t>
  </si>
  <si>
    <t>PS</t>
  </si>
  <si>
    <t>Input</t>
  </si>
  <si>
    <t>NS</t>
  </si>
  <si>
    <t>Output</t>
  </si>
  <si>
    <t>_D2</t>
  </si>
  <si>
    <t>_D1</t>
  </si>
  <si>
    <t>_D0</t>
  </si>
  <si>
    <t>_Y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</si>
</sst>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4" tint="-0.249977111117893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</borders>
  <cellStyleXfs count="2">
    <xf numFmtId="0" fontId="0" fillId="0" borderId="0"/>
    <xf numFmtId="0" fontId="3" fillId="2" borderId="0" applyNumberFormat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3" fillId="2" borderId="0" xfId="1" applyAlignment="1">
      <alignment horizontal="center"/>
    </xf>
    <xf numFmtId="0" fontId="0" fillId="0" borderId="0" xfId="0" applyNumberFormat="1" applyAlignment="1">
      <alignment horizontal="center"/>
    </xf>
    <xf numFmtId="0" fontId="3" fillId="2" borderId="0" xfId="1" applyNumberForma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</cellXfs>
  <cellStyles count="2">
    <cellStyle name="Good" xfId="1" builtinId="26"/>
    <cellStyle name="Normal" xfId="0" builtinId="0"/>
  </cellStyles>
  <dxfs count="15"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double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00913F4-3F59-46C5-9ECB-7162C3664915}" name="Table1" displayName="Table1" ref="B2:M12" totalsRowShown="0" headerRowDxfId="14" headerRowBorderDxfId="13" tableBorderDxfId="12">
  <autoFilter ref="B2:M12" xr:uid="{91175723-17A5-490E-A41E-977C42BEC1DD}"/>
  <tableColumns count="12">
    <tableColumn id="1" xr3:uid="{E21BD3F9-712E-4FC1-9175-B894362A2264}" name="D2" dataDxfId="11"/>
    <tableColumn id="2" xr3:uid="{C4548EC3-27C7-4E77-A7E9-3E205298DBC6}" name="D1" dataDxfId="10"/>
    <tableColumn id="3" xr3:uid="{9E63406E-6B4D-4621-BEA5-5C7C103B4D83}" name="D0" dataDxfId="9"/>
    <tableColumn id="4" xr3:uid="{CB2F8E4F-C108-4856-B10C-B6D461FB049A}" name="X" dataDxfId="8"/>
    <tableColumn id="5" xr3:uid="{6BB12B7E-ED9C-4C68-9B35-55D72B3A388F}" name="D2'" dataDxfId="7"/>
    <tableColumn id="6" xr3:uid="{8C99474D-951A-4DAC-9A8A-F24DD9A07369}" name="D1'" dataDxfId="6"/>
    <tableColumn id="7" xr3:uid="{79BDBFED-4C7C-4BF8-A4B7-1429541E98D4}" name="D0'" dataDxfId="5"/>
    <tableColumn id="8" xr3:uid="{5B99F602-D8DF-42C6-8350-F7CD01CB52E3}" name="Y" dataDxfId="4"/>
    <tableColumn id="9" xr3:uid="{9C472BB6-2335-4891-85DD-288AABB2FE9E}" name="_D2" dataDxfId="3">
      <calculatedColumnFormula>(1-Table1[[#This Row],[D2]])*(1-Table1[[#This Row],[D1]])*Table1[[#This Row],[X]]</calculatedColumnFormula>
    </tableColumn>
    <tableColumn id="10" xr3:uid="{D5BAF824-589C-445D-9334-4A585BEE3142}" name="_D1" dataDxfId="2">
      <calculatedColumnFormula>Table1[[#This Row],[D2]]+(1-Table1[[#This Row],[X]])*(1-Table1[[#This Row],[D0]])+Table1[[#This Row],[X]]*Table1[[#This Row],[D0]]*Table1[[#This Row],[D1]]</calculatedColumnFormula>
    </tableColumn>
    <tableColumn id="11" xr3:uid="{1438480F-8621-4AA0-953D-877544125639}" name="_D0" dataDxfId="1">
      <calculatedColumnFormula>Table1[[#This Row],[X]]*Table1[[#This Row],[D2]]+(1-Table1[[#This Row],[X]])*(1-Table1[[#This Row],[D2]])*(1-(Table1[[#This Row],[D1]]*(1-Table1[[#This Row],[D0]])))</calculatedColumnFormula>
    </tableColumn>
    <tableColumn id="12" xr3:uid="{1426278F-A330-4DDF-8F9B-02363C142E80}" name="_Y" dataDxfId="0">
      <calculatedColumnFormula>(1-Table1[[#This Row],[D0'']])*Table1[[#This Row],[X]]</calculatedColumnFormula>
    </tableColumn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B1BC2-C430-4FAD-B89D-4CDFA87C1CFF}">
  <dimension ref="B1:M12"/>
  <sheetViews>
    <sheetView tabSelected="1" topLeftCell="B1" zoomScale="160" zoomScaleNormal="160" workbookViewId="0">
      <selection activeCell="I12" sqref="I12"/>
    </sheetView>
  </sheetViews>
  <sheetFormatPr defaultRowHeight="15" x14ac:dyDescent="0.25"/>
  <cols>
    <col min="1" max="1" width="9.140625" style="1"/>
    <col min="2" max="4" width="7.85546875" style="1" bestFit="1" customWidth="1"/>
    <col min="5" max="5" width="6.7109375" style="1" bestFit="1" customWidth="1"/>
    <col min="6" max="8" width="8.42578125" style="1" bestFit="1" customWidth="1"/>
    <col min="9" max="9" width="7.85546875" style="1" bestFit="1" customWidth="1"/>
    <col min="10" max="16384" width="9.140625" style="1"/>
  </cols>
  <sheetData>
    <row r="1" spans="2:13" x14ac:dyDescent="0.25">
      <c r="B1" s="14" t="s">
        <v>8</v>
      </c>
      <c r="C1" s="15"/>
      <c r="D1" s="16"/>
      <c r="E1" s="6" t="s">
        <v>9</v>
      </c>
      <c r="F1" s="14" t="s">
        <v>10</v>
      </c>
      <c r="G1" s="15"/>
      <c r="H1" s="16"/>
      <c r="I1" s="6" t="s">
        <v>11</v>
      </c>
    </row>
    <row r="2" spans="2:13" ht="15.75" thickBot="1" x14ac:dyDescent="0.3">
      <c r="B2" s="7" t="s">
        <v>0</v>
      </c>
      <c r="C2" s="7" t="s">
        <v>1</v>
      </c>
      <c r="D2" s="8" t="s">
        <v>2</v>
      </c>
      <c r="E2" s="9" t="s">
        <v>3</v>
      </c>
      <c r="F2" s="10" t="s">
        <v>4</v>
      </c>
      <c r="G2" s="7" t="s">
        <v>5</v>
      </c>
      <c r="H2" s="8" t="s">
        <v>6</v>
      </c>
      <c r="I2" s="10" t="s">
        <v>7</v>
      </c>
      <c r="J2" s="9" t="s">
        <v>12</v>
      </c>
      <c r="K2" s="9" t="s">
        <v>13</v>
      </c>
      <c r="L2" s="9" t="s">
        <v>14</v>
      </c>
      <c r="M2" s="9" t="s">
        <v>15</v>
      </c>
    </row>
    <row r="3" spans="2:13" ht="15.75" thickTop="1" x14ac:dyDescent="0.25">
      <c r="B3" s="3">
        <v>0</v>
      </c>
      <c r="C3" s="3">
        <v>0</v>
      </c>
      <c r="D3" s="4">
        <v>0</v>
      </c>
      <c r="E3" s="5">
        <v>0</v>
      </c>
      <c r="F3" s="2">
        <v>0</v>
      </c>
      <c r="G3" s="3">
        <v>1</v>
      </c>
      <c r="H3" s="4">
        <v>1</v>
      </c>
      <c r="I3" s="2">
        <v>0</v>
      </c>
      <c r="J3" s="1">
        <f>(1-Table1[[#This Row],[D2]])*(1-Table1[[#This Row],[D1]])*Table1[[#This Row],[X]]</f>
        <v>0</v>
      </c>
      <c r="K3" s="11">
        <f>Table1[[#This Row],[D2]]+(1-Table1[[#This Row],[X]])*(1-Table1[[#This Row],[D0]])+Table1[[#This Row],[X]]*Table1[[#This Row],[D0]]*Table1[[#This Row],[D1]]</f>
        <v>1</v>
      </c>
      <c r="L3" s="11">
        <f>Table1[[#This Row],[X]]*Table1[[#This Row],[D2]]+(1-Table1[[#This Row],[X]])*(1-Table1[[#This Row],[D2]])*(1-(Table1[[#This Row],[D1]]*(1-Table1[[#This Row],[D0]])))</f>
        <v>1</v>
      </c>
      <c r="M3" s="12">
        <f>(1-Table1[[#This Row],[D0'']])*Table1[[#This Row],[X]]</f>
        <v>0</v>
      </c>
    </row>
    <row r="4" spans="2:13" x14ac:dyDescent="0.25">
      <c r="B4" s="3">
        <v>0</v>
      </c>
      <c r="C4" s="3">
        <v>0</v>
      </c>
      <c r="D4" s="4">
        <v>0</v>
      </c>
      <c r="E4" s="5">
        <v>1</v>
      </c>
      <c r="F4" s="2">
        <v>1</v>
      </c>
      <c r="G4" s="3">
        <v>0</v>
      </c>
      <c r="H4" s="4">
        <v>0</v>
      </c>
      <c r="I4" s="2">
        <v>1</v>
      </c>
      <c r="J4" s="11">
        <f>(1-Table1[[#This Row],[D2]])*(1-Table1[[#This Row],[D1]])*Table1[[#This Row],[X]]</f>
        <v>1</v>
      </c>
      <c r="K4" s="1">
        <f>Table1[[#This Row],[D2]]+(1-Table1[[#This Row],[X]])*(1-Table1[[#This Row],[D0]])+Table1[[#This Row],[X]]*Table1[[#This Row],[D0]]*Table1[[#This Row],[D1]]</f>
        <v>0</v>
      </c>
      <c r="L4" s="1">
        <f>Table1[[#This Row],[X]]*Table1[[#This Row],[D2]]+(1-Table1[[#This Row],[X]])*(1-Table1[[#This Row],[D2]])*(1-(Table1[[#This Row],[D1]]*(1-Table1[[#This Row],[D0]])))</f>
        <v>0</v>
      </c>
      <c r="M4" s="13">
        <f>(1-Table1[[#This Row],[D0'']])*Table1[[#This Row],[X]]</f>
        <v>1</v>
      </c>
    </row>
    <row r="5" spans="2:13" x14ac:dyDescent="0.25">
      <c r="B5" s="3">
        <v>0</v>
      </c>
      <c r="C5" s="3">
        <v>0</v>
      </c>
      <c r="D5" s="4">
        <v>1</v>
      </c>
      <c r="E5" s="5">
        <v>0</v>
      </c>
      <c r="F5" s="2">
        <v>0</v>
      </c>
      <c r="G5" s="3">
        <v>0</v>
      </c>
      <c r="H5" s="4">
        <v>1</v>
      </c>
      <c r="I5" s="2">
        <v>0</v>
      </c>
      <c r="J5" s="1">
        <f>(1-Table1[[#This Row],[D2]])*(1-Table1[[#This Row],[D1]])*Table1[[#This Row],[X]]</f>
        <v>0</v>
      </c>
      <c r="K5" s="1">
        <f>Table1[[#This Row],[D2]]+(1-Table1[[#This Row],[X]])*(1-Table1[[#This Row],[D0]])+Table1[[#This Row],[X]]*Table1[[#This Row],[D0]]*Table1[[#This Row],[D1]]</f>
        <v>0</v>
      </c>
      <c r="L5" s="11">
        <f>Table1[[#This Row],[X]]*Table1[[#This Row],[D2]]+(1-Table1[[#This Row],[X]])*(1-Table1[[#This Row],[D2]])*(1-(Table1[[#This Row],[D1]]*(1-Table1[[#This Row],[D0]])))</f>
        <v>1</v>
      </c>
      <c r="M5" s="12">
        <f>(1-Table1[[#This Row],[D0'']])*Table1[[#This Row],[X]]</f>
        <v>0</v>
      </c>
    </row>
    <row r="6" spans="2:13" x14ac:dyDescent="0.25">
      <c r="B6" s="3">
        <v>0</v>
      </c>
      <c r="C6" s="3">
        <v>0</v>
      </c>
      <c r="D6" s="4">
        <v>1</v>
      </c>
      <c r="E6" s="5">
        <v>1</v>
      </c>
      <c r="F6" s="2">
        <v>1</v>
      </c>
      <c r="G6" s="3">
        <v>0</v>
      </c>
      <c r="H6" s="4">
        <v>0</v>
      </c>
      <c r="I6" s="2">
        <v>1</v>
      </c>
      <c r="J6" s="11">
        <f>(1-Table1[[#This Row],[D2]])*(1-Table1[[#This Row],[D1]])*Table1[[#This Row],[X]]</f>
        <v>1</v>
      </c>
      <c r="K6" s="1">
        <f>Table1[[#This Row],[D2]]+(1-Table1[[#This Row],[X]])*(1-Table1[[#This Row],[D0]])+Table1[[#This Row],[X]]*Table1[[#This Row],[D0]]*Table1[[#This Row],[D1]]</f>
        <v>0</v>
      </c>
      <c r="L6" s="1">
        <f>Table1[[#This Row],[X]]*Table1[[#This Row],[D2]]+(1-Table1[[#This Row],[X]])*(1-Table1[[#This Row],[D2]])*(1-(Table1[[#This Row],[D1]]*(1-Table1[[#This Row],[D0]])))</f>
        <v>0</v>
      </c>
      <c r="M6" s="13">
        <f>(1-Table1[[#This Row],[D0'']])*Table1[[#This Row],[X]]</f>
        <v>1</v>
      </c>
    </row>
    <row r="7" spans="2:13" x14ac:dyDescent="0.25">
      <c r="B7" s="3">
        <v>0</v>
      </c>
      <c r="C7" s="3">
        <v>1</v>
      </c>
      <c r="D7" s="4">
        <v>0</v>
      </c>
      <c r="E7" s="5">
        <v>0</v>
      </c>
      <c r="F7" s="2">
        <v>0</v>
      </c>
      <c r="G7" s="3">
        <v>1</v>
      </c>
      <c r="H7" s="4">
        <v>0</v>
      </c>
      <c r="I7" s="2">
        <v>0</v>
      </c>
      <c r="J7" s="1">
        <f>(1-Table1[[#This Row],[D2]])*(1-Table1[[#This Row],[D1]])*Table1[[#This Row],[X]]</f>
        <v>0</v>
      </c>
      <c r="K7" s="11">
        <f>Table1[[#This Row],[D2]]+(1-Table1[[#This Row],[X]])*(1-Table1[[#This Row],[D0]])+Table1[[#This Row],[X]]*Table1[[#This Row],[D0]]*Table1[[#This Row],[D1]]</f>
        <v>1</v>
      </c>
      <c r="L7" s="1">
        <f>Table1[[#This Row],[X]]*Table1[[#This Row],[D2]]+(1-Table1[[#This Row],[X]])*(1-Table1[[#This Row],[D2]])*(1-(Table1[[#This Row],[D1]]*(1-Table1[[#This Row],[D0]])))</f>
        <v>0</v>
      </c>
      <c r="M7" s="12">
        <f>(1-Table1[[#This Row],[D0'']])*Table1[[#This Row],[X]]</f>
        <v>0</v>
      </c>
    </row>
    <row r="8" spans="2:13" x14ac:dyDescent="0.25">
      <c r="B8" s="3">
        <v>0</v>
      </c>
      <c r="C8" s="3">
        <v>1</v>
      </c>
      <c r="D8" s="4">
        <v>0</v>
      </c>
      <c r="E8" s="5">
        <v>1</v>
      </c>
      <c r="F8" s="2">
        <v>0</v>
      </c>
      <c r="G8" s="3">
        <v>0</v>
      </c>
      <c r="H8" s="4">
        <v>0</v>
      </c>
      <c r="I8" s="2">
        <v>1</v>
      </c>
      <c r="J8" s="1">
        <f>(1-Table1[[#This Row],[D2]])*(1-Table1[[#This Row],[D1]])*Table1[[#This Row],[X]]</f>
        <v>0</v>
      </c>
      <c r="K8" s="1">
        <f>Table1[[#This Row],[D2]]+(1-Table1[[#This Row],[X]])*(1-Table1[[#This Row],[D0]])+Table1[[#This Row],[X]]*Table1[[#This Row],[D0]]*Table1[[#This Row],[D1]]</f>
        <v>0</v>
      </c>
      <c r="L8" s="1">
        <f>Table1[[#This Row],[X]]*Table1[[#This Row],[D2]]+(1-Table1[[#This Row],[X]])*(1-Table1[[#This Row],[D2]])*(1-(Table1[[#This Row],[D1]]*(1-Table1[[#This Row],[D0]])))</f>
        <v>0</v>
      </c>
      <c r="M8" s="13">
        <f>(1-Table1[[#This Row],[D0'']])*Table1[[#This Row],[X]]</f>
        <v>1</v>
      </c>
    </row>
    <row r="9" spans="2:13" x14ac:dyDescent="0.25">
      <c r="B9" s="3">
        <v>0</v>
      </c>
      <c r="C9" s="3">
        <v>1</v>
      </c>
      <c r="D9" s="4">
        <v>1</v>
      </c>
      <c r="E9" s="5">
        <v>0</v>
      </c>
      <c r="F9" s="2">
        <v>0</v>
      </c>
      <c r="G9" s="3">
        <v>0</v>
      </c>
      <c r="H9" s="4">
        <v>1</v>
      </c>
      <c r="I9" s="2">
        <v>0</v>
      </c>
      <c r="J9" s="1">
        <f>(1-Table1[[#This Row],[D2]])*(1-Table1[[#This Row],[D1]])*Table1[[#This Row],[X]]</f>
        <v>0</v>
      </c>
      <c r="K9" s="1">
        <f>Table1[[#This Row],[D2]]+(1-Table1[[#This Row],[X]])*(1-Table1[[#This Row],[D0]])+Table1[[#This Row],[X]]*Table1[[#This Row],[D0]]*Table1[[#This Row],[D1]]</f>
        <v>0</v>
      </c>
      <c r="L9" s="11">
        <f>Table1[[#This Row],[X]]*Table1[[#This Row],[D2]]+(1-Table1[[#This Row],[X]])*(1-Table1[[#This Row],[D2]])*(1-(Table1[[#This Row],[D1]]*(1-Table1[[#This Row],[D0]])))</f>
        <v>1</v>
      </c>
      <c r="M9" s="12">
        <f>(1-Table1[[#This Row],[D0'']])*Table1[[#This Row],[X]]</f>
        <v>0</v>
      </c>
    </row>
    <row r="10" spans="2:13" x14ac:dyDescent="0.25">
      <c r="B10" s="3">
        <v>0</v>
      </c>
      <c r="C10" s="3">
        <v>1</v>
      </c>
      <c r="D10" s="4">
        <v>1</v>
      </c>
      <c r="E10" s="5">
        <v>1</v>
      </c>
      <c r="F10" s="2">
        <v>0</v>
      </c>
      <c r="G10" s="3">
        <v>1</v>
      </c>
      <c r="H10" s="4">
        <v>0</v>
      </c>
      <c r="I10" s="2">
        <v>1</v>
      </c>
      <c r="J10" s="1">
        <f>(1-Table1[[#This Row],[D2]])*(1-Table1[[#This Row],[D1]])*Table1[[#This Row],[X]]</f>
        <v>0</v>
      </c>
      <c r="K10" s="11">
        <f>Table1[[#This Row],[D2]]+(1-Table1[[#This Row],[X]])*(1-Table1[[#This Row],[D0]])+Table1[[#This Row],[X]]*Table1[[#This Row],[D0]]*Table1[[#This Row],[D1]]</f>
        <v>1</v>
      </c>
      <c r="L10" s="1">
        <f>Table1[[#This Row],[X]]*Table1[[#This Row],[D2]]+(1-Table1[[#This Row],[X]])*(1-Table1[[#This Row],[D2]])*(1-(Table1[[#This Row],[D1]]*(1-Table1[[#This Row],[D0]])))</f>
        <v>0</v>
      </c>
      <c r="M10" s="13">
        <f>(1-Table1[[#This Row],[D0'']])*Table1[[#This Row],[X]]</f>
        <v>1</v>
      </c>
    </row>
    <row r="11" spans="2:13" x14ac:dyDescent="0.25">
      <c r="B11" s="3">
        <v>1</v>
      </c>
      <c r="C11" s="3">
        <v>0</v>
      </c>
      <c r="D11" s="4">
        <v>0</v>
      </c>
      <c r="E11" s="5">
        <v>0</v>
      </c>
      <c r="F11" s="2">
        <v>0</v>
      </c>
      <c r="G11" s="3">
        <v>1</v>
      </c>
      <c r="H11" s="4">
        <v>0</v>
      </c>
      <c r="I11" s="2">
        <v>0</v>
      </c>
      <c r="J11" s="1">
        <f>(1-Table1[[#This Row],[D2]])*(1-Table1[[#This Row],[D1]])*Table1[[#This Row],[X]]</f>
        <v>0</v>
      </c>
      <c r="K11" s="11">
        <f>Table1[[#This Row],[D2]]+(1-Table1[[#This Row],[X]])*(1-Table1[[#This Row],[D0]])+Table1[[#This Row],[X]]*Table1[[#This Row],[D0]]*Table1[[#This Row],[D1]]</f>
        <v>2</v>
      </c>
      <c r="L11" s="1">
        <f>Table1[[#This Row],[X]]*Table1[[#This Row],[D2]]+(1-Table1[[#This Row],[X]])*(1-Table1[[#This Row],[D2]])*(1-(Table1[[#This Row],[D1]]*(1-Table1[[#This Row],[D0]])))</f>
        <v>0</v>
      </c>
      <c r="M11" s="12">
        <f>(1-Table1[[#This Row],[D0'']])*Table1[[#This Row],[X]]</f>
        <v>0</v>
      </c>
    </row>
    <row r="12" spans="2:13" x14ac:dyDescent="0.25">
      <c r="B12" s="3">
        <v>1</v>
      </c>
      <c r="C12" s="3">
        <v>0</v>
      </c>
      <c r="D12" s="4">
        <v>0</v>
      </c>
      <c r="E12" s="5">
        <v>1</v>
      </c>
      <c r="F12" s="2">
        <v>0</v>
      </c>
      <c r="G12" s="3">
        <v>1</v>
      </c>
      <c r="H12" s="4">
        <v>1</v>
      </c>
      <c r="I12" s="2">
        <v>0</v>
      </c>
      <c r="J12" s="1">
        <f>(1-Table1[[#This Row],[D2]])*(1-Table1[[#This Row],[D1]])*Table1[[#This Row],[X]]</f>
        <v>0</v>
      </c>
      <c r="K12" s="11">
        <f>Table1[[#This Row],[D2]]+(1-Table1[[#This Row],[X]])*(1-Table1[[#This Row],[D0]])+Table1[[#This Row],[X]]*Table1[[#This Row],[D0]]*Table1[[#This Row],[D1]]</f>
        <v>1</v>
      </c>
      <c r="L12" s="11">
        <f>Table1[[#This Row],[X]]*Table1[[#This Row],[D2]]+(1-Table1[[#This Row],[X]])*(1-Table1[[#This Row],[D2]])*(1-(Table1[[#This Row],[D1]]*(1-Table1[[#This Row],[D0]])))</f>
        <v>1</v>
      </c>
      <c r="M12" s="12">
        <f>(1-Table1[[#This Row],[D0'']])*Table1[[#This Row],[X]]</f>
        <v>0</v>
      </c>
    </row>
  </sheetData>
  <mergeCells count="2">
    <mergeCell ref="B1:D1"/>
    <mergeCell ref="F1:H1"/>
  </mergeCell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Kostas Chatzis</dc:creator>
  <cp:lastModifiedBy>Kostas Chatzis</cp:lastModifiedBy>
  <dcterms:created xsi:type="dcterms:W3CDTF">2021-05-13T13:59:07Z</dcterms:created>
  <dcterms:modified xsi:type="dcterms:W3CDTF">2021-07-08T10:08:19Z</dcterms:modified>
</cp:coreProperties>
</file>