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30ec18b504efa3/Scott/LBS/C024 J SPR24 Data Analytics for Management/"/>
    </mc:Choice>
  </mc:AlternateContent>
  <xr:revisionPtr revIDLastSave="187" documentId="8_{78E60A91-3EF3-44DA-ACFF-59BB4D18B04C}" xr6:coauthVersionLast="47" xr6:coauthVersionMax="47" xr10:uidLastSave="{193A220E-D716-449D-AA48-B50569186382}"/>
  <bookViews>
    <workbookView xWindow="10" yWindow="0" windowWidth="22420" windowHeight="14300" xr2:uid="{00000000-000D-0000-FFFF-FFFF00000000}"/>
  </bookViews>
  <sheets>
    <sheet name="Table" sheetId="1" r:id="rId1"/>
  </sheets>
  <definedNames>
    <definedName name="_xlnm._FilterDatabase" localSheetId="0" hidden="1">Table!$A$1:$D$89</definedName>
  </definedNames>
  <calcPr calcId="0"/>
</workbook>
</file>

<file path=xl/sharedStrings.xml><?xml version="1.0" encoding="utf-8"?>
<sst xmlns="http://schemas.openxmlformats.org/spreadsheetml/2006/main" count="35" uniqueCount="35">
  <si>
    <t>Bulgaria</t>
  </si>
  <si>
    <t>Cyprus</t>
  </si>
  <si>
    <t>Romania</t>
  </si>
  <si>
    <t>Russia</t>
  </si>
  <si>
    <t>Turkey</t>
  </si>
  <si>
    <t>Argentina</t>
  </si>
  <si>
    <t>Brazil</t>
  </si>
  <si>
    <t>Colombia</t>
  </si>
  <si>
    <t>Costa Rica</t>
  </si>
  <si>
    <t>El Salvador</t>
  </si>
  <si>
    <t>Guatemala</t>
  </si>
  <si>
    <t>Honduras</t>
  </si>
  <si>
    <t>Nicaragua</t>
  </si>
  <si>
    <t>Panama</t>
  </si>
  <si>
    <t>Peru</t>
  </si>
  <si>
    <t>Venezuela</t>
  </si>
  <si>
    <t>Dominican Republic</t>
  </si>
  <si>
    <t>Morocco</t>
  </si>
  <si>
    <t>Nigeria</t>
  </si>
  <si>
    <t>Bahrain</t>
  </si>
  <si>
    <t>Jordan</t>
  </si>
  <si>
    <t>Oman</t>
  </si>
  <si>
    <t>Saudi Arabia</t>
  </si>
  <si>
    <t>China</t>
  </si>
  <si>
    <t>Hong Kong</t>
  </si>
  <si>
    <t>India</t>
  </si>
  <si>
    <t>Indonesia</t>
  </si>
  <si>
    <t>Malaysia</t>
  </si>
  <si>
    <t>Philippines</t>
  </si>
  <si>
    <t>Thailand</t>
  </si>
  <si>
    <t>Vietnam</t>
  </si>
  <si>
    <t>Country</t>
  </si>
  <si>
    <t>Non-immigrant Visas</t>
  </si>
  <si>
    <t>Immigrant Visas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</si>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</sst>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Table!$B$2:$B$32</c:f>
              <c:numCache>
                <c:formatCode>General</c:formatCode>
                <c:ptCount val="31"/>
                <c:pt idx="0">
                  <c:v>167475</c:v>
                </c:pt>
                <c:pt idx="1">
                  <c:v>66965</c:v>
                </c:pt>
                <c:pt idx="2">
                  <c:v>58012</c:v>
                </c:pt>
                <c:pt idx="3">
                  <c:v>45330</c:v>
                </c:pt>
                <c:pt idx="4">
                  <c:v>23811</c:v>
                </c:pt>
                <c:pt idx="5">
                  <c:v>21998</c:v>
                </c:pt>
                <c:pt idx="6">
                  <c:v>16714</c:v>
                </c:pt>
                <c:pt idx="7">
                  <c:v>16429</c:v>
                </c:pt>
                <c:pt idx="8">
                  <c:v>15758</c:v>
                </c:pt>
                <c:pt idx="9">
                  <c:v>14527</c:v>
                </c:pt>
                <c:pt idx="10">
                  <c:v>13697</c:v>
                </c:pt>
                <c:pt idx="11">
                  <c:v>13520</c:v>
                </c:pt>
                <c:pt idx="12">
                  <c:v>12192</c:v>
                </c:pt>
                <c:pt idx="13">
                  <c:v>11947</c:v>
                </c:pt>
                <c:pt idx="14">
                  <c:v>11703</c:v>
                </c:pt>
                <c:pt idx="15">
                  <c:v>11011</c:v>
                </c:pt>
                <c:pt idx="16">
                  <c:v>10571</c:v>
                </c:pt>
                <c:pt idx="17">
                  <c:v>8436</c:v>
                </c:pt>
                <c:pt idx="18">
                  <c:v>8168</c:v>
                </c:pt>
                <c:pt idx="19">
                  <c:v>6694</c:v>
                </c:pt>
                <c:pt idx="20">
                  <c:v>5339</c:v>
                </c:pt>
                <c:pt idx="21">
                  <c:v>4723</c:v>
                </c:pt>
                <c:pt idx="22">
                  <c:v>4327</c:v>
                </c:pt>
                <c:pt idx="23">
                  <c:v>3623</c:v>
                </c:pt>
                <c:pt idx="24">
                  <c:v>2505</c:v>
                </c:pt>
                <c:pt idx="25">
                  <c:v>2276</c:v>
                </c:pt>
                <c:pt idx="26">
                  <c:v>2125</c:v>
                </c:pt>
                <c:pt idx="27">
                  <c:v>2021</c:v>
                </c:pt>
                <c:pt idx="28">
                  <c:v>1785</c:v>
                </c:pt>
                <c:pt idx="29">
                  <c:v>906</c:v>
                </c:pt>
                <c:pt idx="30">
                  <c:v>831</c:v>
                </c:pt>
              </c:numCache>
            </c:numRef>
          </c:xVal>
          <c:yVal>
            <c:numRef>
              <c:f>Table!$C$2:$C$32</c:f>
              <c:numCache>
                <c:formatCode>General</c:formatCode>
                <c:ptCount val="31"/>
                <c:pt idx="0">
                  <c:v>1255992</c:v>
                </c:pt>
                <c:pt idx="1">
                  <c:v>625856</c:v>
                </c:pt>
                <c:pt idx="2">
                  <c:v>985469</c:v>
                </c:pt>
                <c:pt idx="3">
                  <c:v>64378</c:v>
                </c:pt>
                <c:pt idx="4">
                  <c:v>86019</c:v>
                </c:pt>
                <c:pt idx="5">
                  <c:v>217329</c:v>
                </c:pt>
                <c:pt idx="6">
                  <c:v>62498</c:v>
                </c:pt>
                <c:pt idx="7">
                  <c:v>45301</c:v>
                </c:pt>
                <c:pt idx="8">
                  <c:v>225412</c:v>
                </c:pt>
                <c:pt idx="9">
                  <c:v>90066</c:v>
                </c:pt>
                <c:pt idx="10">
                  <c:v>110227</c:v>
                </c:pt>
                <c:pt idx="11">
                  <c:v>139540</c:v>
                </c:pt>
                <c:pt idx="12">
                  <c:v>241565</c:v>
                </c:pt>
                <c:pt idx="13">
                  <c:v>100668</c:v>
                </c:pt>
                <c:pt idx="14">
                  <c:v>179905</c:v>
                </c:pt>
                <c:pt idx="15">
                  <c:v>34528</c:v>
                </c:pt>
                <c:pt idx="16">
                  <c:v>79889</c:v>
                </c:pt>
                <c:pt idx="17">
                  <c:v>50471</c:v>
                </c:pt>
                <c:pt idx="18">
                  <c:v>69753</c:v>
                </c:pt>
                <c:pt idx="19">
                  <c:v>30035</c:v>
                </c:pt>
                <c:pt idx="20">
                  <c:v>92471</c:v>
                </c:pt>
                <c:pt idx="21">
                  <c:v>40634</c:v>
                </c:pt>
                <c:pt idx="22">
                  <c:v>18222</c:v>
                </c:pt>
                <c:pt idx="23">
                  <c:v>20328</c:v>
                </c:pt>
                <c:pt idx="24">
                  <c:v>6683</c:v>
                </c:pt>
                <c:pt idx="25">
                  <c:v>28106</c:v>
                </c:pt>
                <c:pt idx="26">
                  <c:v>4126</c:v>
                </c:pt>
                <c:pt idx="27">
                  <c:v>12865</c:v>
                </c:pt>
                <c:pt idx="28">
                  <c:v>60482</c:v>
                </c:pt>
                <c:pt idx="29">
                  <c:v>6054</c:v>
                </c:pt>
                <c:pt idx="30">
                  <c:v>22517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9-40EE-8E2F-F96D9C79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9247"/>
        <c:axId val="345601439"/>
      </c:scatterChart>
      <c:valAx>
        <c:axId val="4647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01439"/>
        <c:crosses val="autoZero"/>
        <c:crossBetween val="midCat"/>
      </c:valAx>
      <c:valAx>
        <c:axId val="34560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Table!$B$2:$B$32</c:f>
              <c:numCache>
                <c:formatCode>General</c:formatCode>
                <c:ptCount val="31"/>
                <c:pt idx="0">
                  <c:v>167475</c:v>
                </c:pt>
                <c:pt idx="1">
                  <c:v>66965</c:v>
                </c:pt>
                <c:pt idx="2">
                  <c:v>58012</c:v>
                </c:pt>
                <c:pt idx="3">
                  <c:v>45330</c:v>
                </c:pt>
                <c:pt idx="4">
                  <c:v>23811</c:v>
                </c:pt>
                <c:pt idx="5">
                  <c:v>21998</c:v>
                </c:pt>
                <c:pt idx="6">
                  <c:v>16714</c:v>
                </c:pt>
                <c:pt idx="7">
                  <c:v>16429</c:v>
                </c:pt>
                <c:pt idx="8">
                  <c:v>15758</c:v>
                </c:pt>
                <c:pt idx="9">
                  <c:v>14527</c:v>
                </c:pt>
                <c:pt idx="10">
                  <c:v>13697</c:v>
                </c:pt>
                <c:pt idx="11">
                  <c:v>13520</c:v>
                </c:pt>
                <c:pt idx="12">
                  <c:v>12192</c:v>
                </c:pt>
                <c:pt idx="13">
                  <c:v>11947</c:v>
                </c:pt>
                <c:pt idx="14">
                  <c:v>11703</c:v>
                </c:pt>
                <c:pt idx="15">
                  <c:v>11011</c:v>
                </c:pt>
                <c:pt idx="16">
                  <c:v>10571</c:v>
                </c:pt>
                <c:pt idx="17">
                  <c:v>8436</c:v>
                </c:pt>
                <c:pt idx="18">
                  <c:v>8168</c:v>
                </c:pt>
                <c:pt idx="19">
                  <c:v>6694</c:v>
                </c:pt>
                <c:pt idx="20">
                  <c:v>5339</c:v>
                </c:pt>
                <c:pt idx="21">
                  <c:v>4723</c:v>
                </c:pt>
                <c:pt idx="22">
                  <c:v>4327</c:v>
                </c:pt>
                <c:pt idx="23">
                  <c:v>3623</c:v>
                </c:pt>
                <c:pt idx="24">
                  <c:v>2505</c:v>
                </c:pt>
                <c:pt idx="25">
                  <c:v>2276</c:v>
                </c:pt>
                <c:pt idx="26">
                  <c:v>2125</c:v>
                </c:pt>
                <c:pt idx="27">
                  <c:v>2021</c:v>
                </c:pt>
                <c:pt idx="28">
                  <c:v>1785</c:v>
                </c:pt>
                <c:pt idx="29">
                  <c:v>906</c:v>
                </c:pt>
                <c:pt idx="30">
                  <c:v>831</c:v>
                </c:pt>
              </c:numCache>
            </c:numRef>
          </c:xVal>
          <c:yVal>
            <c:numRef>
              <c:f>Table!$D$2:$D$32</c:f>
              <c:numCache>
                <c:formatCode>General</c:formatCode>
                <c:ptCount val="31"/>
                <c:pt idx="0">
                  <c:v>27541</c:v>
                </c:pt>
                <c:pt idx="1">
                  <c:v>3607</c:v>
                </c:pt>
                <c:pt idx="2">
                  <c:v>11941</c:v>
                </c:pt>
                <c:pt idx="3">
                  <c:v>1011</c:v>
                </c:pt>
                <c:pt idx="4">
                  <c:v>935</c:v>
                </c:pt>
                <c:pt idx="5">
                  <c:v>5557</c:v>
                </c:pt>
                <c:pt idx="6">
                  <c:v>1396</c:v>
                </c:pt>
                <c:pt idx="7">
                  <c:v>377</c:v>
                </c:pt>
                <c:pt idx="8">
                  <c:v>603</c:v>
                </c:pt>
                <c:pt idx="9">
                  <c:v>2356</c:v>
                </c:pt>
                <c:pt idx="10">
                  <c:v>4759</c:v>
                </c:pt>
                <c:pt idx="11">
                  <c:v>32867</c:v>
                </c:pt>
                <c:pt idx="12">
                  <c:v>27460</c:v>
                </c:pt>
                <c:pt idx="13">
                  <c:v>38186</c:v>
                </c:pt>
                <c:pt idx="14">
                  <c:v>4618</c:v>
                </c:pt>
                <c:pt idx="15">
                  <c:v>351</c:v>
                </c:pt>
                <c:pt idx="16">
                  <c:v>595</c:v>
                </c:pt>
                <c:pt idx="17">
                  <c:v>5479</c:v>
                </c:pt>
                <c:pt idx="18">
                  <c:v>626</c:v>
                </c:pt>
                <c:pt idx="19">
                  <c:v>6045</c:v>
                </c:pt>
                <c:pt idx="20">
                  <c:v>6746</c:v>
                </c:pt>
                <c:pt idx="21">
                  <c:v>10605</c:v>
                </c:pt>
                <c:pt idx="22">
                  <c:v>2787</c:v>
                </c:pt>
                <c:pt idx="23">
                  <c:v>2321</c:v>
                </c:pt>
                <c:pt idx="24">
                  <c:v>44</c:v>
                </c:pt>
                <c:pt idx="25">
                  <c:v>3630</c:v>
                </c:pt>
                <c:pt idx="26">
                  <c:v>64</c:v>
                </c:pt>
                <c:pt idx="27">
                  <c:v>2327</c:v>
                </c:pt>
                <c:pt idx="28">
                  <c:v>921</c:v>
                </c:pt>
                <c:pt idx="29">
                  <c:v>27</c:v>
                </c:pt>
                <c:pt idx="3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A-4C3F-BF6D-64716B570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19135"/>
        <c:axId val="455853151"/>
      </c:scatterChart>
      <c:valAx>
        <c:axId val="43951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53151"/>
        <c:crosses val="autoZero"/>
        <c:crossBetween val="midCat"/>
      </c:valAx>
      <c:valAx>
        <c:axId val="4558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1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9</xdr:row>
      <xdr:rowOff>92075</xdr:rowOff>
    </xdr:from>
    <xdr:to>
      <xdr:col>12</xdr:col>
      <xdr:colOff>396875</xdr:colOff>
      <xdr:row>24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07837-3409-A043-FE32-8E31858AA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422275</xdr:colOff>
      <xdr:row>9</xdr:row>
      <xdr:rowOff>149225</xdr:rowOff>
    </xdr:from>
    <xdr:to>
      <xdr:col>22</xdr:col>
      <xdr:colOff>352425</xdr:colOff>
      <xdr:row>24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917F4-AB8C-69E9-A9DC-D486DFF87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89"/>
  <sheetViews>
    <sheetView tabSelected="1" workbookViewId="0">
      <selection activeCell="R8" sqref="R8"/>
    </sheetView>
  </sheetViews>
  <sheetFormatPr defaultRowHeight="14.5" x14ac:dyDescent="0.35"/>
  <cols>
    <col min="1" max="1" width="17.453125" style="6" bestFit="1" customWidth="1" collapsed="1"/>
    <col min="2" max="2" width="9.453125" bestFit="1" customWidth="1" collapsed="1"/>
    <col min="3" max="3" width="20.7265625" bestFit="1" customWidth="1"/>
    <col min="4" max="4" width="16.6328125" bestFit="1" customWidth="1"/>
    <col min="5" max="5" width="6.6328125" bestFit="1" customWidth="1" collapsed="1"/>
    <col min="6" max="6" width="6.453125" bestFit="1" customWidth="1" collapsed="1"/>
    <col min="7" max="8" width="7.1796875" bestFit="1" customWidth="1" collapsed="1"/>
    <col min="9" max="9" width="6.453125" bestFit="1" customWidth="1" collapsed="1"/>
    <col min="10" max="10" width="6.1796875" bestFit="1" customWidth="1" collapsed="1"/>
    <col min="11" max="11" width="12.36328125" bestFit="1" customWidth="1" collapsed="1"/>
    <col min="12" max="12" width="8" bestFit="1" customWidth="1" collapsed="1"/>
    <col min="13" max="13" width="6.453125" bestFit="1" customWidth="1" collapsed="1"/>
    <col min="14" max="14" width="6.6328125" bestFit="1" customWidth="1" collapsed="1"/>
    <col min="15" max="15" width="6" bestFit="1" customWidth="1" collapsed="1"/>
    <col min="16" max="16" width="8" bestFit="1" customWidth="1" collapsed="1"/>
    <col min="17" max="17" width="6.36328125" bestFit="1" customWidth="1" collapsed="1"/>
    <col min="18" max="18" width="7.36328125" bestFit="1" customWidth="1" collapsed="1"/>
    <col min="19" max="19" width="6.36328125" bestFit="1" customWidth="1" collapsed="1"/>
    <col min="20" max="20" width="5.6328125" bestFit="1" customWidth="1" collapsed="1"/>
    <col min="21" max="21" width="5.453125" bestFit="1" customWidth="1" collapsed="1"/>
    <col min="22" max="22" width="8.1796875" bestFit="1" customWidth="1" collapsed="1"/>
    <col min="23" max="23" width="10.453125" bestFit="1" customWidth="1" collapsed="1"/>
    <col min="24" max="24" width="5.453125" bestFit="1" customWidth="1" collapsed="1"/>
    <col min="25" max="25" width="10.36328125" bestFit="1" customWidth="1" collapsed="1"/>
    <col min="26" max="26" width="7" bestFit="1" customWidth="1" collapsed="1"/>
    <col min="27" max="27" width="6.36328125" bestFit="1" customWidth="1" collapsed="1"/>
    <col min="28" max="28" width="7.36328125" bestFit="1" customWidth="1" collapsed="1"/>
    <col min="29" max="29" width="7.6328125" bestFit="1" customWidth="1" collapsed="1"/>
    <col min="30" max="30" width="5.81640625" bestFit="1" customWidth="1" collapsed="1"/>
    <col min="31" max="31" width="7.36328125" bestFit="1" customWidth="1" collapsed="1"/>
    <col min="32" max="32" width="7.453125" bestFit="1" customWidth="1" collapsed="1"/>
    <col min="33" max="33" width="5.6328125" bestFit="1" customWidth="1" collapsed="1"/>
    <col min="34" max="34" width="7" bestFit="1" customWidth="1" collapsed="1"/>
    <col min="35" max="35" width="9.81640625" bestFit="1" customWidth="1" collapsed="1"/>
    <col min="36" max="36" width="6" bestFit="1" customWidth="1" collapsed="1"/>
    <col min="37" max="37" width="13.36328125" bestFit="1" customWidth="1" collapsed="1"/>
    <col min="38" max="38" width="11.453125" bestFit="1" customWidth="1" collapsed="1"/>
    <col min="39" max="39" width="36" bestFit="1" customWidth="1" collapsed="1"/>
    <col min="40" max="40" width="21.36328125" bestFit="1" customWidth="1" collapsed="1"/>
    <col min="41" max="41" width="8.453125" bestFit="1" customWidth="1" collapsed="1"/>
    <col min="42" max="43" width="5.6328125" bestFit="1" customWidth="1" collapsed="1"/>
    <col min="44" max="44" width="8.1796875" bestFit="1" customWidth="1" collapsed="1"/>
    <col min="45" max="45" width="8.81640625" bestFit="1" customWidth="1" collapsed="1"/>
    <col min="46" max="47" width="9.36328125" bestFit="1" customWidth="1" collapsed="1"/>
    <col min="48" max="48" width="8.36328125" bestFit="1" customWidth="1" collapsed="1"/>
    <col min="49" max="49" width="6.6328125" bestFit="1" customWidth="1" collapsed="1"/>
    <col min="50" max="50" width="8.6328125" bestFit="1" customWidth="1" collapsed="1"/>
    <col min="51" max="51" width="7.1796875" bestFit="1" customWidth="1" collapsed="1"/>
    <col min="52" max="52" width="5.6328125" bestFit="1" customWidth="1" collapsed="1"/>
    <col min="53" max="53" width="8.81640625" bestFit="1" customWidth="1" collapsed="1"/>
    <col min="54" max="54" width="26.36328125" bestFit="1" customWidth="1" collapsed="1"/>
    <col min="55" max="55" width="21.81640625" bestFit="1" customWidth="1" collapsed="1"/>
    <col min="56" max="56" width="8" bestFit="1" customWidth="1" collapsed="1"/>
    <col min="57" max="57" width="16.1796875" bestFit="1" customWidth="1" collapsed="1"/>
    <col min="58" max="58" width="27.6328125" bestFit="1" customWidth="1" collapsed="1"/>
    <col min="59" max="59" width="27" bestFit="1" customWidth="1" collapsed="1"/>
    <col min="60" max="60" width="5.6328125" bestFit="1" customWidth="1" collapsed="1"/>
    <col min="61" max="61" width="7.6328125" bestFit="1" customWidth="1" collapsed="1"/>
    <col min="62" max="62" width="6.453125" bestFit="1" customWidth="1" collapsed="1"/>
    <col min="63" max="63" width="10.36328125" bestFit="1" customWidth="1" collapsed="1"/>
    <col min="64" max="64" width="10.453125" bestFit="1" customWidth="1" collapsed="1"/>
    <col min="65" max="65" width="10" bestFit="1" customWidth="1" collapsed="1"/>
    <col min="66" max="66" width="6.81640625" bestFit="1" customWidth="1" collapsed="1"/>
    <col min="67" max="67" width="5.6328125" bestFit="1" customWidth="1" collapsed="1"/>
    <col min="68" max="68" width="6.1796875" bestFit="1" customWidth="1" collapsed="1"/>
    <col min="69" max="69" width="5.6328125" bestFit="1" customWidth="1" collapsed="1"/>
    <col min="70" max="70" width="10.453125" bestFit="1" customWidth="1" collapsed="1"/>
    <col min="71" max="71" width="15" bestFit="1" customWidth="1" collapsed="1"/>
    <col min="72" max="72" width="12.81640625" bestFit="1" customWidth="1" collapsed="1"/>
    <col min="73" max="73" width="7.81640625" bestFit="1" customWidth="1" collapsed="1"/>
    <col min="74" max="74" width="6" bestFit="1" customWidth="1" collapsed="1"/>
    <col min="75" max="75" width="6.6328125" bestFit="1" customWidth="1" collapsed="1"/>
    <col min="76" max="76" width="9.1796875" bestFit="1" customWidth="1" collapsed="1"/>
    <col min="77" max="77" width="5.6328125" bestFit="1" customWidth="1" collapsed="1"/>
    <col min="78" max="78" width="8.453125" bestFit="1" customWidth="1" collapsed="1"/>
    <col min="79" max="79" width="6.6328125" bestFit="1" customWidth="1" collapsed="1"/>
    <col min="80" max="80" width="7.81640625" bestFit="1" customWidth="1" collapsed="1"/>
    <col min="81" max="81" width="10.81640625" bestFit="1" customWidth="1" collapsed="1"/>
    <col min="82" max="82" width="9.36328125" bestFit="1" customWidth="1" collapsed="1"/>
    <col min="83" max="83" width="8.453125" bestFit="1" customWidth="1" collapsed="1"/>
    <col min="84" max="84" width="10.36328125" bestFit="1" customWidth="1" collapsed="1"/>
    <col min="85" max="85" width="6.36328125" bestFit="1" customWidth="1" collapsed="1"/>
    <col min="86" max="87" width="7.453125" bestFit="1" customWidth="1" collapsed="1"/>
    <col min="88" max="88" width="17.81640625" bestFit="1" customWidth="1" collapsed="1"/>
    <col min="89" max="89" width="34.1796875" bestFit="1" customWidth="1" collapsed="1"/>
    <col min="90" max="90" width="13.36328125" bestFit="1" customWidth="1" collapsed="1"/>
    <col min="91" max="91" width="8.453125" bestFit="1" customWidth="1" collapsed="1"/>
    <col min="92" max="92" width="16" bestFit="1" customWidth="1" collapsed="1"/>
  </cols>
  <sheetData>
    <row r="1" spans="1:4" x14ac:dyDescent="0.35">
      <c r="A1" s="4" t="s">
        <v>31</v>
      </c>
      <c r="B1" s="1" t="s">
        <v>34</v>
      </c>
      <c r="C1" s="1" t="s">
        <v>32</v>
      </c>
      <c r="D1" s="1" t="s">
        <v>33</v>
      </c>
    </row>
    <row r="2" spans="1:4" x14ac:dyDescent="0.35">
      <c r="A2" s="5" t="s">
        <v>23</v>
      </c>
      <c r="B2" s="3">
        <v>167475</v>
      </c>
      <c r="C2" s="3">
        <v>1255992</v>
      </c>
      <c r="D2" s="3">
        <v>27541</v>
      </c>
    </row>
    <row r="3" spans="1:4" x14ac:dyDescent="0.35">
      <c r="A3" s="5" t="s">
        <v>6</v>
      </c>
      <c r="B3" s="3">
        <v>66965</v>
      </c>
      <c r="C3" s="3">
        <v>625856</v>
      </c>
      <c r="D3" s="3">
        <v>3607</v>
      </c>
    </row>
    <row r="4" spans="1:4" x14ac:dyDescent="0.35">
      <c r="A4" s="5" t="s">
        <v>25</v>
      </c>
      <c r="B4" s="3">
        <v>58012</v>
      </c>
      <c r="C4" s="3">
        <v>985469</v>
      </c>
      <c r="D4" s="3">
        <v>11941</v>
      </c>
    </row>
    <row r="5" spans="1:4" x14ac:dyDescent="0.35">
      <c r="A5" s="5" t="s">
        <v>24</v>
      </c>
      <c r="B5" s="3">
        <v>45330</v>
      </c>
      <c r="C5" s="3">
        <v>64378</v>
      </c>
      <c r="D5" s="3">
        <v>1011</v>
      </c>
    </row>
    <row r="6" spans="1:4" x14ac:dyDescent="0.35">
      <c r="A6" s="5" t="s">
        <v>22</v>
      </c>
      <c r="B6" s="3">
        <v>23811</v>
      </c>
      <c r="C6" s="3">
        <v>86019</v>
      </c>
      <c r="D6" s="3">
        <v>935</v>
      </c>
    </row>
    <row r="7" spans="1:4" x14ac:dyDescent="0.35">
      <c r="A7" s="5" t="s">
        <v>7</v>
      </c>
      <c r="B7" s="3">
        <v>21998</v>
      </c>
      <c r="C7" s="3">
        <v>217329</v>
      </c>
      <c r="D7" s="3">
        <v>5557</v>
      </c>
    </row>
    <row r="8" spans="1:4" x14ac:dyDescent="0.35">
      <c r="A8" s="5" t="s">
        <v>29</v>
      </c>
      <c r="B8" s="3">
        <v>16714</v>
      </c>
      <c r="C8" s="3">
        <v>62498</v>
      </c>
      <c r="D8" s="3">
        <v>1396</v>
      </c>
    </row>
    <row r="9" spans="1:4" x14ac:dyDescent="0.35">
      <c r="A9" s="5" t="s">
        <v>27</v>
      </c>
      <c r="B9" s="3">
        <v>16429</v>
      </c>
      <c r="C9" s="3">
        <v>45301</v>
      </c>
      <c r="D9" s="3">
        <v>377</v>
      </c>
    </row>
    <row r="10" spans="1:4" x14ac:dyDescent="0.35">
      <c r="A10" s="5" t="s">
        <v>5</v>
      </c>
      <c r="B10" s="3">
        <v>15758</v>
      </c>
      <c r="C10" s="3">
        <v>225412</v>
      </c>
      <c r="D10" s="3">
        <v>603</v>
      </c>
    </row>
    <row r="11" spans="1:4" x14ac:dyDescent="0.35">
      <c r="A11" s="5" t="s">
        <v>4</v>
      </c>
      <c r="B11" s="3">
        <v>14527</v>
      </c>
      <c r="C11" s="3">
        <v>90066</v>
      </c>
      <c r="D11" s="3">
        <v>2356</v>
      </c>
    </row>
    <row r="12" spans="1:4" x14ac:dyDescent="0.35">
      <c r="A12" s="5" t="s">
        <v>14</v>
      </c>
      <c r="B12" s="3">
        <v>13697</v>
      </c>
      <c r="C12" s="3">
        <v>110227</v>
      </c>
      <c r="D12" s="3">
        <v>4759</v>
      </c>
    </row>
    <row r="13" spans="1:4" x14ac:dyDescent="0.35">
      <c r="A13" s="5" t="s">
        <v>30</v>
      </c>
      <c r="B13" s="3">
        <v>13520</v>
      </c>
      <c r="C13" s="3">
        <v>139540</v>
      </c>
      <c r="D13" s="3">
        <v>32867</v>
      </c>
    </row>
    <row r="14" spans="1:4" x14ac:dyDescent="0.35">
      <c r="A14" s="5" t="s">
        <v>28</v>
      </c>
      <c r="B14" s="3">
        <v>12192</v>
      </c>
      <c r="C14" s="3">
        <v>241565</v>
      </c>
      <c r="D14" s="3">
        <v>27460</v>
      </c>
    </row>
    <row r="15" spans="1:4" x14ac:dyDescent="0.35">
      <c r="A15" s="5" t="s">
        <v>16</v>
      </c>
      <c r="B15" s="3">
        <v>11947</v>
      </c>
      <c r="C15" s="3">
        <v>100668</v>
      </c>
      <c r="D15" s="3">
        <v>38186</v>
      </c>
    </row>
    <row r="16" spans="1:4" x14ac:dyDescent="0.35">
      <c r="A16" s="5" t="s">
        <v>3</v>
      </c>
      <c r="B16" s="3">
        <v>11703</v>
      </c>
      <c r="C16" s="3">
        <v>179905</v>
      </c>
      <c r="D16" s="3">
        <v>4618</v>
      </c>
    </row>
    <row r="17" spans="1:4" x14ac:dyDescent="0.35">
      <c r="A17" s="5" t="s">
        <v>13</v>
      </c>
      <c r="B17" s="3">
        <v>11011</v>
      </c>
      <c r="C17" s="3">
        <v>34528</v>
      </c>
      <c r="D17" s="3">
        <v>351</v>
      </c>
    </row>
    <row r="18" spans="1:4" x14ac:dyDescent="0.35">
      <c r="A18" s="5" t="s">
        <v>26</v>
      </c>
      <c r="B18" s="3">
        <v>10571</v>
      </c>
      <c r="C18" s="3">
        <v>79889</v>
      </c>
      <c r="D18" s="3">
        <v>595</v>
      </c>
    </row>
    <row r="19" spans="1:4" x14ac:dyDescent="0.35">
      <c r="A19" s="5" t="s">
        <v>10</v>
      </c>
      <c r="B19" s="3">
        <v>8436</v>
      </c>
      <c r="C19" s="3">
        <v>50471</v>
      </c>
      <c r="D19" s="3">
        <v>5479</v>
      </c>
    </row>
    <row r="20" spans="1:4" x14ac:dyDescent="0.35">
      <c r="A20" s="5" t="s">
        <v>8</v>
      </c>
      <c r="B20" s="3">
        <v>8168</v>
      </c>
      <c r="C20" s="3">
        <v>69753</v>
      </c>
      <c r="D20" s="3">
        <v>626</v>
      </c>
    </row>
    <row r="21" spans="1:4" x14ac:dyDescent="0.35">
      <c r="A21" s="5" t="s">
        <v>11</v>
      </c>
      <c r="B21" s="3">
        <v>6694</v>
      </c>
      <c r="C21" s="3">
        <v>30035</v>
      </c>
      <c r="D21" s="3">
        <v>6045</v>
      </c>
    </row>
    <row r="22" spans="1:4" x14ac:dyDescent="0.35">
      <c r="A22" s="5" t="s">
        <v>18</v>
      </c>
      <c r="B22" s="3">
        <v>5339</v>
      </c>
      <c r="C22" s="3">
        <v>92471</v>
      </c>
      <c r="D22" s="3">
        <v>6746</v>
      </c>
    </row>
    <row r="23" spans="1:4" x14ac:dyDescent="0.35">
      <c r="A23" s="5" t="s">
        <v>9</v>
      </c>
      <c r="B23" s="3">
        <v>4723</v>
      </c>
      <c r="C23" s="3">
        <v>40634</v>
      </c>
      <c r="D23" s="3">
        <v>10605</v>
      </c>
    </row>
    <row r="24" spans="1:4" x14ac:dyDescent="0.35">
      <c r="A24" s="5" t="s">
        <v>17</v>
      </c>
      <c r="B24" s="3">
        <v>4327</v>
      </c>
      <c r="C24" s="3">
        <v>18222</v>
      </c>
      <c r="D24" s="3">
        <v>2787</v>
      </c>
    </row>
    <row r="25" spans="1:4" x14ac:dyDescent="0.35">
      <c r="A25" s="5" t="s">
        <v>15</v>
      </c>
      <c r="B25" s="3">
        <v>3623</v>
      </c>
      <c r="C25" s="3">
        <v>20328</v>
      </c>
      <c r="D25" s="3">
        <v>2321</v>
      </c>
    </row>
    <row r="26" spans="1:4" x14ac:dyDescent="0.35">
      <c r="A26" s="5" t="s">
        <v>21</v>
      </c>
      <c r="B26" s="3">
        <v>2505</v>
      </c>
      <c r="C26" s="3">
        <v>6683</v>
      </c>
      <c r="D26" s="3">
        <v>44</v>
      </c>
    </row>
    <row r="27" spans="1:4" x14ac:dyDescent="0.35">
      <c r="A27" s="5" t="s">
        <v>20</v>
      </c>
      <c r="B27" s="3">
        <v>2276</v>
      </c>
      <c r="C27" s="3">
        <v>28106</v>
      </c>
      <c r="D27" s="3">
        <v>3630</v>
      </c>
    </row>
    <row r="28" spans="1:4" x14ac:dyDescent="0.35">
      <c r="A28" s="5" t="s">
        <v>19</v>
      </c>
      <c r="B28" s="3">
        <v>2125</v>
      </c>
      <c r="C28" s="3">
        <v>4126</v>
      </c>
      <c r="D28" s="3">
        <v>64</v>
      </c>
    </row>
    <row r="29" spans="1:4" x14ac:dyDescent="0.35">
      <c r="A29" s="5" t="s">
        <v>12</v>
      </c>
      <c r="B29" s="3">
        <v>2021</v>
      </c>
      <c r="C29" s="3">
        <v>12865</v>
      </c>
      <c r="D29" s="3">
        <v>2327</v>
      </c>
    </row>
    <row r="30" spans="1:4" x14ac:dyDescent="0.35">
      <c r="A30" s="5" t="s">
        <v>2</v>
      </c>
      <c r="B30" s="3">
        <v>1785</v>
      </c>
      <c r="C30" s="3">
        <v>60482</v>
      </c>
      <c r="D30" s="3">
        <v>921</v>
      </c>
    </row>
    <row r="31" spans="1:4" x14ac:dyDescent="0.35">
      <c r="A31" s="5" t="s">
        <v>1</v>
      </c>
      <c r="B31" s="3">
        <v>906</v>
      </c>
      <c r="C31" s="3">
        <v>6054</v>
      </c>
      <c r="D31" s="3">
        <v>27</v>
      </c>
    </row>
    <row r="32" spans="1:4" x14ac:dyDescent="0.35">
      <c r="A32" s="5" t="s">
        <v>0</v>
      </c>
      <c r="B32" s="3">
        <v>831</v>
      </c>
      <c r="C32" s="3">
        <v>22517</v>
      </c>
      <c r="D32" s="3">
        <v>123</v>
      </c>
    </row>
    <row r="33" spans="1:4" x14ac:dyDescent="0.35">
      <c r="A33" s="2"/>
      <c r="B33" s="3"/>
      <c r="C33" s="3"/>
      <c r="D33" s="3"/>
    </row>
    <row r="34" spans="1:4" x14ac:dyDescent="0.35">
      <c r="A34" s="2"/>
      <c r="B34" s="3"/>
      <c r="C34" s="3"/>
      <c r="D34" s="3"/>
    </row>
    <row r="35" spans="1:4" x14ac:dyDescent="0.35">
      <c r="A35" s="2"/>
      <c r="B35" s="3"/>
      <c r="C35" s="3"/>
      <c r="D35" s="3"/>
    </row>
    <row r="36" spans="1:4" x14ac:dyDescent="0.35">
      <c r="A36" s="2"/>
      <c r="B36" s="3"/>
      <c r="C36" s="3"/>
      <c r="D36" s="3"/>
    </row>
    <row r="37" spans="1:4" x14ac:dyDescent="0.35">
      <c r="A37" s="2"/>
      <c r="B37" s="3"/>
      <c r="C37" s="3"/>
      <c r="D37" s="3"/>
    </row>
    <row r="38" spans="1:4" x14ac:dyDescent="0.35">
      <c r="A38" s="2"/>
      <c r="B38" s="3"/>
      <c r="C38" s="3"/>
      <c r="D38" s="3"/>
    </row>
    <row r="39" spans="1:4" x14ac:dyDescent="0.35">
      <c r="A39" s="2"/>
      <c r="B39" s="3"/>
      <c r="C39" s="3"/>
      <c r="D39" s="3"/>
    </row>
    <row r="40" spans="1:4" x14ac:dyDescent="0.35">
      <c r="A40" s="2"/>
      <c r="B40" s="3"/>
      <c r="C40" s="3"/>
      <c r="D40" s="3"/>
    </row>
    <row r="41" spans="1:4" x14ac:dyDescent="0.35">
      <c r="A41" s="2"/>
      <c r="B41" s="3"/>
      <c r="C41" s="3"/>
      <c r="D41" s="3"/>
    </row>
    <row r="42" spans="1:4" x14ac:dyDescent="0.35">
      <c r="A42" s="2"/>
      <c r="B42" s="3"/>
      <c r="C42" s="3"/>
      <c r="D42" s="3"/>
    </row>
    <row r="43" spans="1:4" x14ac:dyDescent="0.35">
      <c r="A43" s="2"/>
      <c r="B43" s="3"/>
      <c r="C43" s="3"/>
      <c r="D43" s="3"/>
    </row>
    <row r="44" spans="1:4" x14ac:dyDescent="0.35">
      <c r="A44" s="2"/>
      <c r="B44" s="3"/>
      <c r="C44" s="3"/>
      <c r="D44" s="3"/>
    </row>
    <row r="45" spans="1:4" x14ac:dyDescent="0.35">
      <c r="A45" s="2"/>
      <c r="B45" s="3"/>
      <c r="C45" s="3"/>
      <c r="D45" s="3"/>
    </row>
    <row r="46" spans="1:4" x14ac:dyDescent="0.35">
      <c r="A46" s="2"/>
      <c r="B46" s="3"/>
      <c r="C46" s="3"/>
      <c r="D46" s="3"/>
    </row>
    <row r="47" spans="1:4" x14ac:dyDescent="0.35">
      <c r="A47" s="2"/>
      <c r="B47" s="3"/>
      <c r="C47" s="3"/>
      <c r="D47" s="3"/>
    </row>
    <row r="48" spans="1:4" x14ac:dyDescent="0.35">
      <c r="A48" s="2"/>
      <c r="B48" s="3"/>
      <c r="C48" s="3"/>
      <c r="D48" s="3"/>
    </row>
    <row r="49" spans="1:4" x14ac:dyDescent="0.35">
      <c r="A49" s="2"/>
      <c r="B49" s="3"/>
      <c r="C49" s="3"/>
      <c r="D49" s="3"/>
    </row>
    <row r="50" spans="1:4" x14ac:dyDescent="0.35">
      <c r="A50" s="2"/>
      <c r="B50" s="3"/>
      <c r="C50" s="3"/>
      <c r="D50" s="3"/>
    </row>
    <row r="51" spans="1:4" x14ac:dyDescent="0.35">
      <c r="A51" s="2"/>
      <c r="B51" s="3"/>
      <c r="C51" s="3"/>
      <c r="D51" s="3"/>
    </row>
    <row r="52" spans="1:4" x14ac:dyDescent="0.35">
      <c r="A52" s="2"/>
      <c r="B52" s="3"/>
      <c r="C52" s="3"/>
      <c r="D52" s="3"/>
    </row>
    <row r="53" spans="1:4" x14ac:dyDescent="0.35">
      <c r="A53" s="2"/>
      <c r="B53" s="3"/>
      <c r="C53" s="3"/>
      <c r="D53" s="3"/>
    </row>
    <row r="54" spans="1:4" x14ac:dyDescent="0.35">
      <c r="A54" s="2"/>
      <c r="B54" s="3"/>
      <c r="C54" s="3"/>
      <c r="D54" s="3"/>
    </row>
    <row r="55" spans="1:4" x14ac:dyDescent="0.35">
      <c r="A55" s="2"/>
      <c r="B55" s="3"/>
      <c r="C55" s="3"/>
      <c r="D55" s="3"/>
    </row>
    <row r="56" spans="1:4" x14ac:dyDescent="0.35">
      <c r="A56" s="5"/>
      <c r="B56" s="3"/>
      <c r="C56" s="3"/>
      <c r="D56" s="3"/>
    </row>
    <row r="57" spans="1:4" x14ac:dyDescent="0.35">
      <c r="A57" s="2"/>
      <c r="B57" s="3"/>
      <c r="C57" s="3"/>
      <c r="D57" s="3"/>
    </row>
    <row r="58" spans="1:4" x14ac:dyDescent="0.35">
      <c r="A58" s="2"/>
      <c r="B58" s="3"/>
      <c r="C58" s="3"/>
      <c r="D58" s="3"/>
    </row>
    <row r="59" spans="1:4" x14ac:dyDescent="0.35">
      <c r="A59" s="5"/>
      <c r="B59" s="3"/>
      <c r="C59" s="3"/>
      <c r="D59" s="3"/>
    </row>
    <row r="60" spans="1:4" x14ac:dyDescent="0.35">
      <c r="A60" s="5"/>
      <c r="B60" s="3"/>
      <c r="C60" s="3"/>
      <c r="D60" s="3"/>
    </row>
    <row r="61" spans="1:4" x14ac:dyDescent="0.35">
      <c r="A61" s="2"/>
      <c r="B61" s="3"/>
      <c r="C61" s="3"/>
      <c r="D61" s="3"/>
    </row>
    <row r="62" spans="1:4" x14ac:dyDescent="0.35">
      <c r="A62" s="5"/>
      <c r="B62" s="3"/>
      <c r="C62" s="3"/>
      <c r="D62" s="3"/>
    </row>
    <row r="63" spans="1:4" x14ac:dyDescent="0.35">
      <c r="A63" s="5"/>
      <c r="B63" s="3"/>
      <c r="C63" s="3"/>
      <c r="D63" s="3"/>
    </row>
    <row r="64" spans="1:4" x14ac:dyDescent="0.35">
      <c r="A64" s="5"/>
      <c r="B64" s="3"/>
      <c r="C64" s="3"/>
      <c r="D64" s="3"/>
    </row>
    <row r="65" spans="1:4" x14ac:dyDescent="0.35">
      <c r="A65" s="5"/>
      <c r="B65" s="3"/>
      <c r="C65" s="3"/>
      <c r="D65" s="3"/>
    </row>
    <row r="66" spans="1:4" x14ac:dyDescent="0.35">
      <c r="A66" s="5"/>
      <c r="B66" s="3"/>
      <c r="C66" s="3"/>
      <c r="D66" s="3"/>
    </row>
    <row r="67" spans="1:4" x14ac:dyDescent="0.35">
      <c r="A67" s="5"/>
      <c r="B67" s="3"/>
      <c r="C67" s="3"/>
      <c r="D67" s="3"/>
    </row>
    <row r="68" spans="1:4" x14ac:dyDescent="0.35">
      <c r="A68" s="2"/>
      <c r="B68" s="3"/>
      <c r="C68" s="3"/>
      <c r="D68" s="3"/>
    </row>
    <row r="69" spans="1:4" x14ac:dyDescent="0.35">
      <c r="A69" s="2"/>
      <c r="B69" s="3"/>
      <c r="C69" s="3"/>
      <c r="D69" s="3"/>
    </row>
    <row r="70" spans="1:4" x14ac:dyDescent="0.35">
      <c r="A70" s="5"/>
      <c r="B70" s="3"/>
      <c r="C70" s="3"/>
      <c r="D70" s="3"/>
    </row>
    <row r="71" spans="1:4" x14ac:dyDescent="0.35">
      <c r="A71" s="5"/>
      <c r="B71" s="3"/>
      <c r="C71" s="3"/>
      <c r="D71" s="3"/>
    </row>
    <row r="72" spans="1:4" x14ac:dyDescent="0.35">
      <c r="A72" s="5"/>
      <c r="B72" s="3"/>
      <c r="C72" s="3"/>
      <c r="D72" s="3"/>
    </row>
    <row r="73" spans="1:4" x14ac:dyDescent="0.35">
      <c r="A73" s="2"/>
      <c r="B73" s="3"/>
      <c r="C73" s="3"/>
      <c r="D73" s="3"/>
    </row>
    <row r="74" spans="1:4" x14ac:dyDescent="0.35">
      <c r="A74" s="2"/>
      <c r="B74" s="3"/>
      <c r="C74" s="3"/>
      <c r="D74" s="3"/>
    </row>
    <row r="75" spans="1:4" x14ac:dyDescent="0.35">
      <c r="A75" s="2"/>
      <c r="B75" s="3"/>
      <c r="C75" s="3"/>
      <c r="D75" s="3"/>
    </row>
    <row r="76" spans="1:4" x14ac:dyDescent="0.35">
      <c r="A76" s="2"/>
      <c r="B76" s="3"/>
      <c r="C76" s="3"/>
      <c r="D76" s="3"/>
    </row>
    <row r="77" spans="1:4" x14ac:dyDescent="0.35">
      <c r="A77" s="5"/>
      <c r="B77" s="3"/>
      <c r="C77" s="3"/>
      <c r="D77" s="3"/>
    </row>
    <row r="78" spans="1:4" x14ac:dyDescent="0.35">
      <c r="A78" s="5"/>
      <c r="B78" s="3"/>
      <c r="C78" s="3"/>
      <c r="D78" s="3"/>
    </row>
    <row r="79" spans="1:4" x14ac:dyDescent="0.35">
      <c r="A79" s="5"/>
      <c r="B79" s="3"/>
      <c r="C79" s="3"/>
      <c r="D79" s="3"/>
    </row>
    <row r="80" spans="1:4" x14ac:dyDescent="0.35">
      <c r="A80" s="2"/>
      <c r="B80" s="3"/>
      <c r="C80" s="3"/>
      <c r="D80" s="3"/>
    </row>
    <row r="81" spans="1:4" x14ac:dyDescent="0.35">
      <c r="A81" s="2"/>
      <c r="B81" s="3"/>
      <c r="C81" s="3"/>
      <c r="D81" s="3"/>
    </row>
    <row r="82" spans="1:4" x14ac:dyDescent="0.35">
      <c r="A82" s="2"/>
      <c r="B82" s="3"/>
      <c r="C82" s="3"/>
      <c r="D82" s="3"/>
    </row>
    <row r="83" spans="1:4" x14ac:dyDescent="0.35">
      <c r="A83" s="2"/>
      <c r="B83" s="3"/>
      <c r="C83" s="3"/>
      <c r="D83" s="3"/>
    </row>
    <row r="84" spans="1:4" x14ac:dyDescent="0.35">
      <c r="A84" s="5"/>
      <c r="B84" s="3"/>
      <c r="C84" s="3"/>
      <c r="D84" s="3"/>
    </row>
    <row r="85" spans="1:4" x14ac:dyDescent="0.35">
      <c r="A85" s="5"/>
      <c r="B85" s="3"/>
      <c r="C85" s="3"/>
      <c r="D85" s="3"/>
    </row>
    <row r="86" spans="1:4" x14ac:dyDescent="0.35">
      <c r="A86" s="2"/>
      <c r="B86" s="3"/>
      <c r="C86" s="3"/>
      <c r="D86" s="3"/>
    </row>
    <row r="87" spans="1:4" x14ac:dyDescent="0.35">
      <c r="A87" s="5"/>
      <c r="B87" s="3"/>
      <c r="C87" s="3"/>
      <c r="D87" s="3"/>
    </row>
    <row r="88" spans="1:4" x14ac:dyDescent="0.35">
      <c r="A88" s="5"/>
      <c r="B88" s="3"/>
      <c r="C88" s="3"/>
      <c r="D88" s="3"/>
    </row>
    <row r="89" spans="1:4" x14ac:dyDescent="0.35">
      <c r="A89" s="5"/>
      <c r="B89" s="3"/>
      <c r="C89" s="3"/>
      <c r="D89" s="3"/>
    </row>
  </sheetData>
  <autoFilter ref="A1:D89" xr:uid="{00000000-0001-0000-0000-000000000000}">
    <sortState xmlns:xlrd2="http://schemas.microsoft.com/office/spreadsheetml/2017/richdata2" ref="A2:D89">
      <sortCondition descending="1" ref="B1:B89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Scott Riswold</cp:lastModifiedBy>
  <dcterms:created xsi:type="dcterms:W3CDTF">2024-02-19T16:26:21Z</dcterms:created>
  <dcterms:modified xsi:type="dcterms:W3CDTF">2024-02-19T20:41:41Z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