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8_3_U06メモ一覧" sheetId="12" state="visible" r:id="rId12"/>
    <sheet name="09_DB設計" sheetId="13" state="visible" r:id="rId13"/>
    <sheet name="10_画面設計ガイド" sheetId="14" state="visible" r:id="rId14"/>
    <sheet name="11_画面項目定義" sheetId="15" state="visible" r:id="rId15"/>
    <sheet name="12_操作イベント" sheetId="16" state="visible" r:id="rId16"/>
    <sheet name="13_状態別表示" sheetId="17" state="visible" r:id="rId17"/>
    <sheet name="14_受け入れ条件" sheetId="18" state="visible" r:id="rId18"/>
    <sheet name="15_テスト仕様" sheetId="19" state="visible" r:id="rId19"/>
    <sheet name="15_1_Playwrightテスト一覧" sheetId="20" state="visible" r:id="rId20"/>
    <sheet name="15_2_Vitestテスト一覧" sheetId="21" state="visible" r:id="rId21"/>
    <sheet name="16_技術構成" sheetId="22" state="visible" r:id="rId22"/>
    <sheet name="17_非機能要件" sheetId="23" state="visible" r:id="rId23"/>
    <sheet name="18_環境変数・セキュリティ" sheetId="24" state="visible" r:id="rId24"/>
    <sheet name="19_初期データ登録" sheetId="25" state="visible" r:id="rId25"/>
    <sheet name="20_開発・公開手順" sheetId="26" state="visible" r:id="rId26"/>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73">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xf numFmtId="0" fontId="0" fillId="0" borderId="1" applyAlignment="1" pivotButton="0" quotePrefix="0" xfId="0">
      <alignment horizontal="left" vertical="top" wrapText="1"/>
    </xf>
    <xf numFmtId="0" fontId="5" fillId="5" borderId="33" applyAlignment="1" pivotButton="0" quotePrefix="0" xfId="0">
      <alignment vertical="top"/>
    </xf>
    <xf numFmtId="0" fontId="12" fillId="0" borderId="37" applyAlignment="1" pivotButton="0" quotePrefix="0" xfId="0">
      <alignment vertical="top"/>
    </xf>
    <xf numFmtId="0" fontId="12" fillId="0" borderId="36" applyAlignment="1" pivotButton="0" quotePrefix="0" xfId="0">
      <alignment vertical="top"/>
    </xf>
    <xf numFmtId="0" fontId="5" fillId="0" borderId="35" applyAlignment="1" pivotButton="0" quotePrefix="0" xfId="0">
      <alignment vertical="top"/>
    </xf>
    <xf numFmtId="0" fontId="5" fillId="0" borderId="36" applyAlignment="1" pivotButton="0" quotePrefix="0" xfId="0">
      <alignment vertical="top"/>
    </xf>
    <xf numFmtId="0" fontId="5" fillId="16" borderId="35" applyAlignment="1" pivotButton="0" quotePrefix="0" xfId="0">
      <alignment horizontal="left" vertical="top"/>
    </xf>
    <xf numFmtId="0" fontId="5" fillId="16" borderId="35" applyAlignment="1" pivotButton="0" quotePrefix="0" xfId="0">
      <alignment vertical="top"/>
    </xf>
    <xf numFmtId="0" fontId="5" fillId="16" borderId="36" applyAlignment="1" pivotButton="0" quotePrefix="0" xfId="0">
      <alignment vertical="top"/>
    </xf>
    <xf numFmtId="0" fontId="12" fillId="0" borderId="33" applyAlignment="1" pivotButton="0" quotePrefix="0" xfId="0">
      <alignment horizontal="left" vertical="top"/>
    </xf>
    <xf numFmtId="0" fontId="12" fillId="0" borderId="35" applyAlignment="1" pivotButton="0" quotePrefix="0" xfId="0">
      <alignment vertical="top"/>
    </xf>
    <xf numFmtId="0" fontId="16" fillId="0" borderId="36" applyAlignment="1" pivotButton="0" quotePrefix="0" xfId="0">
      <alignment vertical="top"/>
    </xf>
    <xf numFmtId="0" fontId="6" fillId="21" borderId="33" applyAlignment="1" pivotButton="0" quotePrefix="0" xfId="0">
      <alignment horizontal="center" vertical="center"/>
    </xf>
    <xf numFmtId="0" fontId="14" fillId="20" borderId="1" applyAlignment="1" pivotButton="0" quotePrefix="0" xfId="0">
      <alignment vertical="center"/>
    </xf>
    <xf numFmtId="0" fontId="6" fillId="21" borderId="33" applyAlignment="1" pivotButton="0" quotePrefix="0" xfId="0">
      <alignment horizontal="center" vertical="center" wrapText="1"/>
    </xf>
    <xf numFmtId="0" fontId="5" fillId="5" borderId="5" applyAlignment="1" pivotButton="0" quotePrefix="0" xfId="7">
      <alignment horizontal="left" vertical="top" wrapText="1"/>
    </xf>
    <xf numFmtId="0" fontId="5" fillId="5" borderId="5" applyAlignment="1" pivotButton="0" quotePrefix="0" xfId="7">
      <alignment vertical="top" wrapText="1"/>
    </xf>
    <xf numFmtId="0" fontId="12" fillId="0" borderId="2" applyAlignment="1" pivotButton="0" quotePrefix="0" xfId="0">
      <alignment horizontal="left" vertical="top" wrapText="1"/>
    </xf>
    <xf numFmtId="0" fontId="12" fillId="0" borderId="5" applyAlignment="1" pivotButton="0" quotePrefix="0" xfId="0">
      <alignment vertical="top" wrapText="1"/>
    </xf>
    <xf numFmtId="0" fontId="12" fillId="0" borderId="35" applyAlignment="1" pivotButton="0" quotePrefix="0" xfId="7">
      <alignment vertical="top" wrapText="1"/>
    </xf>
    <xf numFmtId="0" fontId="12" fillId="0" borderId="36" applyAlignment="1" pivotButton="0" quotePrefix="0" xfId="7">
      <alignment vertical="top" wrapText="1"/>
    </xf>
    <xf numFmtId="0" fontId="12" fillId="0" borderId="33" applyAlignment="1" pivotButton="0" quotePrefix="0" xfId="7">
      <alignment vertical="top" wrapText="1"/>
    </xf>
    <xf numFmtId="0" fontId="17" fillId="7" borderId="13" applyAlignment="1" pivotButton="0" quotePrefix="0" xfId="7">
      <alignment horizontal="center" vertical="top" wrapText="1"/>
    </xf>
    <xf numFmtId="0" fontId="17" fillId="7" borderId="4" applyAlignment="1" pivotButton="0" quotePrefix="0" xfId="7">
      <alignment horizontal="center" vertical="top" wrapText="1"/>
    </xf>
    <xf numFmtId="0" fontId="12" fillId="0" borderId="37" applyAlignment="1" pivotButton="0" quotePrefix="0" xfId="0">
      <alignment vertical="top" wrapText="1"/>
    </xf>
    <xf numFmtId="0" fontId="12" fillId="0" borderId="36" applyAlignment="1" pivotButton="0" quotePrefix="0" xfId="0">
      <alignment vertical="top" wrapText="1"/>
    </xf>
    <xf numFmtId="0" fontId="12" fillId="0" borderId="8" applyAlignment="1" pivotButton="0" quotePrefix="0" xfId="0">
      <alignment vertical="top" wrapText="1"/>
    </xf>
    <xf numFmtId="0" fontId="5" fillId="0" borderId="14" applyAlignment="1" pivotButton="0" quotePrefix="0" xfId="0">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32" customHeight="1">
      <c r="A33" s="7" t="inlineStr">
        <is>
          <t>位置づけ</t>
        </is>
      </c>
      <c r="B33" s="62" t="inlineStr">
        <is>
          <t>Ver.1の内容に加え、認証機能・店舗メモ機能・お気に入り機能を追加した確定仕様書</t>
        </is>
      </c>
    </row>
    <row r="34" ht="32" customHeight="1">
      <c r="A34" s="7" t="inlineStr">
        <is>
          <t>対象</t>
        </is>
      </c>
      <c r="B34" s="62" t="inlineStr">
        <is>
          <t>認証（サインアップ・ログイン・ログアウト）、店舗メモCRUD（U04・U05画面追加）、お気に入り機能（U07画面追加、U03にお気に入りボタン追加）</t>
        </is>
      </c>
    </row>
    <row r="35" ht="32" customHeight="1">
      <c r="A35" s="7" t="inlineStr">
        <is>
          <t>変更方針</t>
        </is>
      </c>
      <c r="B35" s="62" t="inlineStr">
        <is>
          <t>Ver.1の内容は変更せず、認証・店舗メモ・お気に入り機能に必要な内容だけを追加する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8"/>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row r="42" ht="24.95" customHeight="1">
      <c r="A42" s="44" t="inlineStr">
        <is>
          <t>Ver.2追加機能（お気に入り）</t>
        </is>
      </c>
      <c r="B42" s="25" t="n"/>
      <c r="C42" s="25" t="n"/>
    </row>
    <row r="43">
      <c r="A43" s="20" t="inlineStr">
        <is>
          <t>機能ID</t>
        </is>
      </c>
      <c r="B43" s="20" t="inlineStr">
        <is>
          <t>機能名</t>
        </is>
      </c>
      <c r="C43" s="20" t="inlineStr">
        <is>
          <t>内容</t>
        </is>
      </c>
    </row>
    <row r="44" ht="32" customHeight="1">
      <c r="A44" s="62" t="inlineStr">
        <is>
          <t>F09</t>
        </is>
      </c>
      <c r="B44" s="62" t="inlineStr">
        <is>
          <t>お気に入り</t>
        </is>
      </c>
      <c r="C44" s="62" t="inlineStr">
        <is>
          <t>ログイン中の利用者がU03で店舗をお気に入りに登録・解除でき、U07で一覧確認・解除できる</t>
        </is>
      </c>
    </row>
    <row r="46" ht="24.95" customHeight="1">
      <c r="A46" s="44" t="inlineStr">
        <is>
          <t>Ver.2追加画面（お気に入り）</t>
        </is>
      </c>
      <c r="B46" s="25" t="n"/>
      <c r="C46" s="25" t="n"/>
    </row>
    <row r="47">
      <c r="A47" s="20" t="inlineStr">
        <is>
          <t>画面ID</t>
        </is>
      </c>
      <c r="B47" s="20" t="inlineStr">
        <is>
          <t>画面名</t>
        </is>
      </c>
      <c r="C47" s="20" t="inlineStr">
        <is>
          <t>位置づけ</t>
        </is>
      </c>
    </row>
    <row r="48" ht="20.1" customHeight="1">
      <c r="A48" s="62" t="inlineStr">
        <is>
          <t>U07</t>
        </is>
      </c>
      <c r="B48" s="62" t="inlineStr">
        <is>
          <t>お気に入り画面</t>
        </is>
      </c>
      <c r="C48" s="62" t="inlineStr">
        <is>
          <t>ログインユーザー本人がお気に入りに登録した店舗を確認・解除する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54"/>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8" ht="24" customHeight="1">
      <c r="A28" s="251" t="inlineStr">
        <is>
          <t>U06</t>
        </is>
      </c>
      <c r="B28" s="252" t="inlineStr">
        <is>
          <t>メモ一覧画面</t>
        </is>
      </c>
      <c r="C28" s="252" t="inlineStr">
        <is>
          <t>ログインユーザー本人が登録した店舗メモを一覧で確認する</t>
        </is>
      </c>
      <c r="D28" s="253" t="n"/>
      <c r="E28" s="252" t="inlineStr">
        <is>
          <t>一覧表示／店舗詳細へ移動／戻る</t>
        </is>
      </c>
      <c r="F28" s="252" t="inlineStr">
        <is>
          <t>店舗詳細画面（U03）</t>
        </is>
      </c>
      <c r="G28" s="238" t="n"/>
      <c r="H28" s="238" t="n"/>
      <c r="I28" s="238" t="n"/>
      <c r="J28" s="198" t="n"/>
    </row>
    <row r="29" ht="24.95" customHeight="1"/>
    <row r="30" ht="14.25" customHeight="1">
      <c r="A30" s="17" t="inlineStr">
        <is>
          <t>Ver.2追加：遷移条件の詳細</t>
        </is>
      </c>
      <c r="B30" s="17" t="n"/>
      <c r="C30" s="222" t="n"/>
      <c r="D30" s="17" t="n"/>
      <c r="E30" s="222" t="n"/>
      <c r="F30" s="222" t="n"/>
      <c r="G30" s="227" t="n"/>
      <c r="H30" s="227" t="n"/>
      <c r="I30" s="227" t="n"/>
    </row>
    <row r="31" ht="24" customFormat="1" customHeight="1" s="201">
      <c r="A31" s="20" t="inlineStr">
        <is>
          <t>順番</t>
        </is>
      </c>
      <c r="B31" s="213" t="inlineStr">
        <is>
          <t>遷移</t>
        </is>
      </c>
      <c r="C31" s="215" t="n"/>
      <c r="D31" s="213" t="inlineStr">
        <is>
          <t>条件</t>
        </is>
      </c>
      <c r="E31" s="214" t="n"/>
      <c r="F31" s="215" t="n"/>
      <c r="G31" s="64" t="n"/>
      <c r="H31" s="64" t="n"/>
      <c r="I31" s="64" t="n"/>
      <c r="J31" s="64" t="n"/>
    </row>
    <row r="32" ht="24" customFormat="1" customHeight="1" s="201">
      <c r="A32" s="184" t="n">
        <v>6</v>
      </c>
      <c r="B32" s="127" t="inlineStr">
        <is>
          <t>共通ヘッダー→U04</t>
        </is>
      </c>
      <c r="C32" s="80" t="n"/>
      <c r="D32" s="115" t="inlineStr">
        <is>
          <t>未ログイン時に「ログイン」を押す</t>
        </is>
      </c>
      <c r="E32" s="127" t="n"/>
      <c r="F32" s="160" t="n"/>
    </row>
    <row r="33" ht="24" customFormat="1" customHeight="1" s="201">
      <c r="A33" s="184" t="n">
        <v>7</v>
      </c>
      <c r="B33" s="127" t="inlineStr">
        <is>
          <t>共通ヘッダー→U05</t>
        </is>
      </c>
      <c r="C33" s="80" t="n"/>
      <c r="D33" s="115" t="inlineStr">
        <is>
          <t>未ログイン時に「新規登録」を押す</t>
        </is>
      </c>
      <c r="E33" s="127" t="n"/>
      <c r="F33" s="160" t="n"/>
    </row>
    <row r="34" ht="24" customFormat="1" customHeight="1" s="201">
      <c r="A34" s="184" t="n">
        <v>8</v>
      </c>
      <c r="B34" s="127" t="inlineStr">
        <is>
          <t>U04→元の画面／トップ</t>
        </is>
      </c>
      <c r="C34" s="80" t="n"/>
      <c r="D34" s="115" t="inlineStr">
        <is>
          <t>ログイン成功。安全なアプリ内nextパスがあれば元の画面、なければトップへ遷移する。外部URLへはリダイレクトしない</t>
        </is>
      </c>
      <c r="E34" s="127" t="n"/>
      <c r="F34" s="160" t="n"/>
    </row>
    <row r="35" ht="24" customFormat="1" customHeight="1" s="201">
      <c r="A35" s="184" t="n">
        <v>9</v>
      </c>
      <c r="B35" s="127" t="inlineStr">
        <is>
          <t>U05→U04</t>
        </is>
      </c>
      <c r="C35" s="80" t="n"/>
      <c r="D35" s="115" t="inlineStr">
        <is>
          <t>サインアップ成功。Confirm Emailは無効のため、すぐにログインできる状態でU04へ案内する</t>
        </is>
      </c>
      <c r="E35" s="127" t="n"/>
      <c r="F35" s="160" t="n"/>
    </row>
    <row r="36" ht="24" customHeight="1">
      <c r="A36" s="184" t="n">
        <v>10</v>
      </c>
      <c r="B36" s="127" t="inlineStr">
        <is>
          <t>共通ヘッダー→未ログイン表示</t>
        </is>
      </c>
      <c r="C36" s="80" t="n"/>
      <c r="D36" s="115" t="inlineStr">
        <is>
          <t>ログアウトを押すとセッションを破棄しトップへ戻る</t>
        </is>
      </c>
      <c r="E36" s="127" t="n"/>
      <c r="F36" s="160" t="n"/>
    </row>
    <row r="37" ht="24" customHeight="1">
      <c r="A37" s="254" t="n">
        <v>11</v>
      </c>
      <c r="B37" s="255" t="inlineStr">
        <is>
          <t>共通ヘッダー→U06</t>
        </is>
      </c>
      <c r="C37" s="248" t="n"/>
      <c r="D37" s="195" t="inlineStr">
        <is>
          <t>ログイン時に「メモ一覧」を押す</t>
        </is>
      </c>
      <c r="E37" s="255" t="n"/>
      <c r="F37" s="256" t="n"/>
      <c r="G37" s="198" t="n"/>
      <c r="H37" s="198" t="n"/>
      <c r="I37" s="198" t="n"/>
      <c r="J37" s="198" t="n"/>
    </row>
    <row r="38" ht="24" customHeight="1">
      <c r="A38" s="254" t="n">
        <v>12</v>
      </c>
      <c r="B38" s="255" t="inlineStr">
        <is>
          <t>未ログイン→/notes直アクセス</t>
        </is>
      </c>
      <c r="C38" s="248" t="n"/>
      <c r="D38" s="195" t="inlineStr">
        <is>
          <t>未ログインで/notesへ直接アクセスまたはリロードすると、/login?next=/notesへ遷移する</t>
        </is>
      </c>
      <c r="E38" s="255" t="n"/>
      <c r="F38" s="256" t="n"/>
      <c r="G38" s="198" t="n"/>
      <c r="H38" s="198" t="n"/>
      <c r="I38" s="198" t="n"/>
      <c r="J38" s="198" t="n"/>
    </row>
    <row r="39" ht="24" customHeight="1">
      <c r="A39" s="254" t="n">
        <v>13</v>
      </c>
      <c r="B39" s="255" t="inlineStr">
        <is>
          <t>U04→U06</t>
        </is>
      </c>
      <c r="C39" s="248" t="n"/>
      <c r="D39" s="195" t="inlineStr">
        <is>
          <t>next=/notesでログイン成功後、/notesへ戻る</t>
        </is>
      </c>
      <c r="E39" s="255" t="n"/>
      <c r="F39" s="256" t="n"/>
      <c r="G39" s="198" t="n"/>
      <c r="H39" s="198" t="n"/>
      <c r="I39" s="198" t="n"/>
      <c r="J39" s="198" t="n"/>
    </row>
    <row r="40" ht="24" customHeight="1">
      <c r="A40" s="254" t="n">
        <v>14</v>
      </c>
      <c r="B40" s="255" t="inlineStr">
        <is>
          <t>U06→U03</t>
        </is>
      </c>
      <c r="C40" s="248" t="n"/>
      <c r="D40" s="195" t="inlineStr">
        <is>
          <t>公開店舗の店舗詳細リンクを押すとU03へ遷移する。非公開店舗は店舗詳細リンクが無効化されており遷移しない</t>
        </is>
      </c>
      <c r="E40" s="255" t="n"/>
      <c r="F40" s="256" t="n"/>
      <c r="G40" s="198" t="n"/>
      <c r="H40" s="198" t="n"/>
      <c r="I40" s="198" t="n"/>
      <c r="J40" s="198" t="n"/>
    </row>
    <row r="41">
      <c r="A41" s="254" t="n">
        <v>15</v>
      </c>
      <c r="B41" s="255" t="inlineStr">
        <is>
          <t>U06→直前の画面（ブラウザ履歴）</t>
        </is>
      </c>
      <c r="C41" s="248" t="n"/>
      <c r="D41" s="195" t="inlineStr">
        <is>
          <t>U06の『← 戻る』ボタンを押すと、ブラウザの戻る操作でU06へ遷移する直前の画面（例：U01・U02・U03）へ戻る。U06側で戻り先を固定・保存せず、sessionStorage等による独自のスクロール位置保存も行わない</t>
        </is>
      </c>
      <c r="E41" s="255" t="n"/>
      <c r="F41" s="256" t="n"/>
      <c r="G41" s="198" t="n"/>
      <c r="H41" s="198" t="n"/>
      <c r="I41" s="198" t="n"/>
      <c r="J41" s="198" t="n"/>
    </row>
    <row r="43" ht="24.95" customHeight="1">
      <c r="A43" s="17" t="inlineStr">
        <is>
          <t>Ver.2追加画面定義（お気に入り）</t>
        </is>
      </c>
      <c r="B43" s="17" t="n"/>
      <c r="C43" s="17" t="n"/>
      <c r="D43" s="17" t="n"/>
      <c r="E43" s="17" t="n"/>
      <c r="F43" s="17" t="n"/>
    </row>
    <row r="44" ht="14.25" customHeight="1">
      <c r="A44" s="20" t="inlineStr">
        <is>
          <t>画面ID</t>
        </is>
      </c>
      <c r="B44" s="20" t="inlineStr">
        <is>
          <t>画面名</t>
        </is>
      </c>
      <c r="C44" s="33" t="inlineStr">
        <is>
          <t>目的</t>
        </is>
      </c>
      <c r="D44" s="34" t="n"/>
      <c r="E44" s="20" t="inlineStr">
        <is>
          <t>主な操作</t>
        </is>
      </c>
      <c r="F44" s="20" t="inlineStr">
        <is>
          <t>遷移先</t>
        </is>
      </c>
    </row>
    <row r="45" ht="45" customHeight="1">
      <c r="A45" s="260" t="inlineStr">
        <is>
          <t>U07</t>
        </is>
      </c>
      <c r="B45" s="261" t="inlineStr">
        <is>
          <t>お気に入り画面</t>
        </is>
      </c>
      <c r="C45" s="261" t="inlineStr">
        <is>
          <t>ログインユーザー本人がお気に入り登録した店舗を一覧で確認・解除する</t>
        </is>
      </c>
      <c r="D45" s="24" t="n"/>
      <c r="E45" s="261" t="inlineStr">
        <is>
          <t>一覧表示／店舗詳細へ移動／解除／戻る</t>
        </is>
      </c>
      <c r="F45" s="261" t="inlineStr">
        <is>
          <t>店舗詳細画面（U03）</t>
        </is>
      </c>
    </row>
    <row r="47" ht="24.95" customHeight="1">
      <c r="A47" s="17" t="inlineStr">
        <is>
          <t>Ver.2追加：遷移条件の詳細（お気に入り）</t>
        </is>
      </c>
      <c r="B47" s="17" t="n"/>
      <c r="C47" s="17" t="n"/>
      <c r="D47" s="17" t="n"/>
      <c r="E47" s="17" t="n"/>
      <c r="F47" s="17" t="n"/>
    </row>
    <row r="48" ht="24" customHeight="1">
      <c r="A48" s="20" t="inlineStr">
        <is>
          <t>順番</t>
        </is>
      </c>
      <c r="B48" s="213" t="inlineStr">
        <is>
          <t>遷移</t>
        </is>
      </c>
      <c r="C48" s="215" t="n"/>
      <c r="D48" s="213" t="inlineStr">
        <is>
          <t>条件</t>
        </is>
      </c>
      <c r="E48" s="214" t="n"/>
      <c r="F48" s="215" t="n"/>
    </row>
    <row r="49" ht="20.1" customHeight="1">
      <c r="A49" s="262" t="n">
        <v>16</v>
      </c>
      <c r="B49" s="263" t="inlineStr">
        <is>
          <t>共通ヘッダー→U07</t>
        </is>
      </c>
      <c r="C49" s="80" t="n"/>
      <c r="D49" s="191" t="inlineStr">
        <is>
          <t>ログイン時に「お気に入り」（「メモ一覧」の右側）を押す</t>
        </is>
      </c>
      <c r="E49" s="211" t="n"/>
      <c r="F49" s="212" t="n"/>
    </row>
    <row r="50" ht="32" customHeight="1">
      <c r="A50" s="262" t="n">
        <v>17</v>
      </c>
      <c r="B50" s="263" t="inlineStr">
        <is>
          <t>未ログイン→/favorites直アクセス</t>
        </is>
      </c>
      <c r="C50" s="80" t="n"/>
      <c r="D50" s="191" t="inlineStr">
        <is>
          <t>未ログインで/favoritesへ直接アクセスまたはリロードすると、/login?next=/favoritesへ遷移する</t>
        </is>
      </c>
      <c r="E50" s="211" t="n"/>
      <c r="F50" s="212" t="n"/>
    </row>
    <row r="51" ht="20.1" customHeight="1">
      <c r="A51" s="262" t="n">
        <v>18</v>
      </c>
      <c r="B51" s="263" t="inlineStr">
        <is>
          <t>U04→U07</t>
        </is>
      </c>
      <c r="C51" s="80" t="n"/>
      <c r="D51" s="191" t="inlineStr">
        <is>
          <t>next=/favoritesでログイン成功後、/favoritesへ戻る</t>
        </is>
      </c>
      <c r="E51" s="211" t="n"/>
      <c r="F51" s="212" t="n"/>
    </row>
    <row r="52" ht="32" customHeight="1">
      <c r="A52" s="262" t="n">
        <v>19</v>
      </c>
      <c r="B52" s="263" t="inlineStr">
        <is>
          <t>U07→U03</t>
        </is>
      </c>
      <c r="C52" s="80" t="n"/>
      <c r="D52" s="191" t="inlineStr">
        <is>
          <t>公開店舗の店名を押すとU03へ遷移する。非公開店舗は店名と「非公開」表示のみで、店舗詳細へ遷移しない</t>
        </is>
      </c>
      <c r="E52" s="211" t="n"/>
      <c r="F52" s="212" t="n"/>
    </row>
    <row r="53" ht="45" customHeight="1">
      <c r="A53" s="262" t="n">
        <v>20</v>
      </c>
      <c r="B53" s="263" t="inlineStr">
        <is>
          <t>U07→直前の画面（ブラウザ履歴）</t>
        </is>
      </c>
      <c r="C53" s="80" t="n"/>
      <c r="D53" s="191" t="inlineStr">
        <is>
          <t>U07の『← 戻る』ボタンを押すと、ブラウザの戻る操作でU07へ遷移する直前の画面へ戻る。U07側で戻り先を固定・保存せず、sessionStorage等による独自のスクロール位置保存も行わない</t>
        </is>
      </c>
      <c r="E53" s="211" t="n"/>
      <c r="F53" s="212" t="n"/>
    </row>
    <row r="54" ht="32" customHeight="1">
      <c r="A54" s="262" t="n">
        <v>21</v>
      </c>
      <c r="B54" s="263" t="inlineStr">
        <is>
          <t>U03（画面遷移なし）</t>
        </is>
      </c>
      <c r="C54" s="80" t="n"/>
      <c r="D54" s="191" t="inlineStr">
        <is>
          <t>お気に入りボタンを押すと、U03を表示したまま、ボタン表示だけが切り替わる</t>
        </is>
      </c>
      <c r="E54" s="211" t="n"/>
      <c r="F54" s="212" t="n"/>
    </row>
  </sheetData>
  <mergeCells count="8">
    <mergeCell ref="D51:F51"/>
    <mergeCell ref="B30:C30"/>
    <mergeCell ref="D54:F54"/>
    <mergeCell ref="D50:F50"/>
    <mergeCell ref="D52:F52"/>
    <mergeCell ref="D30:F30"/>
    <mergeCell ref="D53:F53"/>
    <mergeCell ref="D49:F4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57"/>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row r="143" ht="24" customHeight="1">
      <c r="A143" s="17" t="inlineStr">
        <is>
          <t>Ver.2追加：お気に入り</t>
        </is>
      </c>
      <c r="B143" s="17" t="n"/>
      <c r="C143" s="17" t="n"/>
    </row>
    <row r="144">
      <c r="A144" s="20" t="inlineStr">
        <is>
          <t>順番</t>
        </is>
      </c>
      <c r="B144" s="213" t="inlineStr">
        <is>
          <t>セクション</t>
        </is>
      </c>
      <c r="C144" s="34" t="inlineStr">
        <is>
          <t>表示内容</t>
        </is>
      </c>
    </row>
    <row r="145" ht="45" customHeight="1">
      <c r="A145" s="140" t="n">
        <v>9</v>
      </c>
      <c r="B145" s="264" t="inlineStr">
        <is>
          <t>お気に入り</t>
        </is>
      </c>
      <c r="C145" s="265" t="inlineStr">
        <is>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is>
      </c>
    </row>
    <row r="147" ht="24" customHeight="1">
      <c r="A147" s="17" t="inlineStr">
        <is>
          <t>お気に入りの仕様</t>
        </is>
      </c>
      <c r="B147" s="17" t="n"/>
      <c r="C147" s="17" t="n"/>
    </row>
    <row r="148">
      <c r="A148" s="20" t="inlineStr">
        <is>
          <t>項目</t>
        </is>
      </c>
      <c r="B148" s="213" t="inlineStr">
        <is>
          <t>内容</t>
        </is>
      </c>
      <c r="C148" s="215" t="n"/>
    </row>
    <row r="149" ht="20.1" customHeight="1">
      <c r="A149" s="140" t="inlineStr">
        <is>
          <t>保存範囲</t>
        </is>
      </c>
      <c r="B149" s="266" t="inlineStr">
        <is>
          <t>1ユーザー・1店舗につき1件</t>
        </is>
      </c>
      <c r="C149" s="212" t="n"/>
    </row>
    <row r="150" ht="20.1" customHeight="1">
      <c r="A150" s="140" t="inlineStr">
        <is>
          <t>登録</t>
        </is>
      </c>
      <c r="B150" s="266" t="inlineStr">
        <is>
          <t>公開中の店舗のみ新規登録できる。DBのBEFORE INSERTトリガーで登録を拒否し、Server ActionはDBの拒否を受け取って画面へエラーを返す</t>
        </is>
      </c>
      <c r="C150" s="212" t="n"/>
    </row>
    <row r="151" ht="20.1" customHeight="1">
      <c r="A151" s="140" t="inlineStr">
        <is>
          <t>解除</t>
        </is>
      </c>
      <c r="B151" s="266" t="inlineStr">
        <is>
          <t>確認ダイアログなしで即時に解除する。U03は表示したまま、ボタン表示だけを『♡ お気に入り』に戻す</t>
        </is>
      </c>
      <c r="C151" s="212" t="n"/>
    </row>
    <row r="152" ht="20.1" customHeight="1">
      <c r="A152" s="140" t="inlineStr">
        <is>
          <t>二重送信防止</t>
        </is>
      </c>
      <c r="B152" s="266" t="inlineStr">
        <is>
          <t>登録・解除の処理中は、お気に入りボタンを一時的に無効化する</t>
        </is>
      </c>
      <c r="C152" s="212" t="n"/>
    </row>
    <row r="153" ht="20.1" customHeight="1">
      <c r="A153" s="140" t="inlineStr">
        <is>
          <t>失敗時</t>
        </is>
      </c>
      <c r="B153" s="266" t="inlineStr">
        <is>
          <t>エラーメッセージを表示し、ボタン表示は処理前の状態を維持する（DBの状態と画面表示を食い違わせない）</t>
        </is>
      </c>
      <c r="C153" s="212" t="n"/>
    </row>
    <row r="154" ht="20.1" customHeight="1">
      <c r="A154" s="140" t="inlineStr">
        <is>
          <t>権限</t>
        </is>
      </c>
      <c r="B154" s="266" t="inlineStr">
        <is>
          <t>本人のお気に入りだけを表示・登録・解除できる。他人のお気に入りは表示・操作できない</t>
        </is>
      </c>
      <c r="C154" s="212" t="n"/>
    </row>
    <row r="156" ht="24" customHeight="1">
      <c r="A156" s="17" t="inlineStr">
        <is>
          <t>画面イメージ貼付欄（お気に入り）</t>
        </is>
      </c>
      <c r="B156" s="17" t="n"/>
      <c r="C156" s="17" t="n"/>
    </row>
    <row r="157" ht="50.25" customHeight="1">
      <c r="A157" s="267" t="inlineStr">
        <is>
          <t>番号付きPC版画面図 貼付欄 / （項目IDを画像内に表示したPNGを手動で挿入）</t>
        </is>
      </c>
      <c r="B157" s="217" t="n"/>
      <c r="C157" s="268" t="inlineStr">
        <is>
          <t>番号付きスマホ版画面図 貼付欄 / （項目IDを画像内に表示したPNGを手動で挿入）</t>
        </is>
      </c>
    </row>
  </sheetData>
  <mergeCells count="10">
    <mergeCell ref="B152:C152"/>
    <mergeCell ref="B55:C55"/>
    <mergeCell ref="B153:C153"/>
    <mergeCell ref="A157:B157"/>
    <mergeCell ref="B151:C151"/>
    <mergeCell ref="B150:C150"/>
    <mergeCell ref="A63:B63"/>
    <mergeCell ref="B149:C149"/>
    <mergeCell ref="B154:C154"/>
    <mergeCell ref="B148:C148"/>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U06 メモ一覧画面</t>
        </is>
      </c>
      <c r="B1" s="154" t="n"/>
      <c r="C1" s="154" t="n"/>
    </row>
    <row r="2" ht="21.95" customHeight="1">
      <c r="A2" s="155" t="inlineStr">
        <is>
          <t>ログインユーザー本人が登録した店舗メモを、店舗名・メモ本文・更新日時・店舗詳細リンクとともに一覧表示する画面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『メモ一覧』であることを表示する。ログインユーザー本人のメモだけを表示する</t>
        </is>
      </c>
    </row>
    <row r="7" ht="15" customHeight="1">
      <c r="A7" s="124" t="n">
        <v>2</v>
      </c>
      <c r="B7" s="202" t="inlineStr">
        <is>
          <t>メモ一覧</t>
        </is>
      </c>
      <c r="C7" s="202" t="inlineStr">
        <is>
          <t>店舗名・メモ本文・更新日時・店舗詳細リンクを、updated_at降順で全件表示する。店舗画像・エリア名は表示しない。ページネーション・無限スクロールはなし</t>
        </is>
      </c>
    </row>
    <row r="8" ht="15" customHeight="1">
      <c r="A8" s="124" t="n">
        <v>3</v>
      </c>
      <c r="B8" s="202" t="inlineStr">
        <is>
          <t>店舗詳細リンク</t>
        </is>
      </c>
      <c r="C8" s="202" t="inlineStr">
        <is>
          <t>公開店舗は店舗名からU03へ遷移できる。非公開店舗は店舗名と『非公開』表示を行うが、店舗詳細リンクは表示せず無効とする（本人がメモを持つ非公開店舗の店舗名のみ、専用のDB関数経由で最小限取得する。予定）。メモ自体は一覧に残す</t>
        </is>
      </c>
    </row>
    <row r="9" ht="15" customHeight="1">
      <c r="A9" s="124" t="n">
        <v>4</v>
      </c>
      <c r="B9" s="202" t="inlineStr">
        <is>
          <t>空状態メッセージ</t>
        </is>
      </c>
      <c r="C9" s="202" t="inlineStr">
        <is>
          <t>メモが0件の場合は『まだメモがありません』と表示する</t>
        </is>
      </c>
    </row>
    <row r="10" ht="15" customHeight="1">
      <c r="A10" s="124" t="n">
        <v>5</v>
      </c>
      <c r="B10" s="202" t="inlineStr">
        <is>
          <t>戻るボタン</t>
        </is>
      </c>
      <c r="C10" s="13" t="inlineStr">
        <is>
          <t>U06ヘッダー左側に『← 戻る』ボタンを表示する（U03『検索結果に戻る』のヘッダー内表示と同じデザイン系。中央のロゴ、右側のメモ一覧・ログイン中・ログアウトは維持する）。押すとブラウザの戻る操作（router.back()）でU06へ遷移する直前の画面（例：U01・U02・U03）へ戻る。U06独自の戻り先保存やスクロール位置保存（sessionStorage等）は行わない</t>
        </is>
      </c>
    </row>
    <row r="11" ht="15" customHeight="1">
      <c r="A11" s="146" t="n"/>
      <c r="B11" s="146" t="n"/>
      <c r="C11" s="146" t="n"/>
    </row>
    <row r="12" ht="15" customHeight="1">
      <c r="A12" s="221" t="inlineStr">
        <is>
          <t>レスポンシブ・操作仕様</t>
        </is>
      </c>
      <c r="B12" s="222" t="n"/>
      <c r="C12" s="222" t="n"/>
    </row>
    <row r="13" ht="24.95" customHeight="1">
      <c r="A13" s="147" t="inlineStr">
        <is>
          <t>項目</t>
        </is>
      </c>
      <c r="B13" s="148" t="inlineStr">
        <is>
          <t>PC版</t>
        </is>
      </c>
      <c r="C13" s="149" t="inlineStr">
        <is>
          <t>スマホ版</t>
        </is>
      </c>
    </row>
    <row r="14" ht="15" customHeight="1">
      <c r="A14" s="124" t="inlineStr">
        <is>
          <t>一覧表示</t>
        </is>
      </c>
      <c r="B14" s="2" t="inlineStr">
        <is>
          <t>1列で店舗名・メモ本文・更新日時・店舗詳細リンクを表示</t>
        </is>
      </c>
      <c r="C14" s="202" t="inlineStr">
        <is>
          <t>PC版と同じルール（1列で表示）</t>
        </is>
      </c>
    </row>
    <row r="15" ht="15" customHeight="1">
      <c r="A15" s="124" t="inlineStr">
        <is>
          <t>店舗詳細リンク</t>
        </is>
      </c>
      <c r="B15" s="2" t="inlineStr">
        <is>
          <t>公開店舗のみリンクとして機能。非公開店舗は無効表示</t>
        </is>
      </c>
      <c r="C15" s="202" t="inlineStr">
        <is>
          <t>PC版と同じルール</t>
        </is>
      </c>
    </row>
    <row r="16" ht="15" customHeight="1">
      <c r="A16" s="124" t="inlineStr">
        <is>
          <t>メモ0件</t>
        </is>
      </c>
      <c r="B16" s="2" t="inlineStr">
        <is>
          <t>『まだメモがありません』を表示</t>
        </is>
      </c>
      <c r="C16" s="202" t="inlineStr">
        <is>
          <t>PC版と同じルール</t>
        </is>
      </c>
    </row>
    <row r="17" ht="15" customHeight="1">
      <c r="A17" s="124" t="inlineStr">
        <is>
          <t>未ログインアクセス</t>
        </is>
      </c>
      <c r="B17" s="2" t="inlineStr">
        <is>
          <t>/login?next=/notesへ遷移し、ログイン後は/notesへ戻る</t>
        </is>
      </c>
      <c r="C17" s="202" t="inlineStr">
        <is>
          <t>PC版と同じルール</t>
        </is>
      </c>
    </row>
    <row r="18" ht="36" customHeight="1">
      <c r="A18" s="146" t="n"/>
      <c r="B18" s="146" t="n"/>
      <c r="C18" s="146" t="n"/>
    </row>
    <row r="19" ht="15" customHeight="1">
      <c r="A19" s="221" t="inlineStr">
        <is>
          <t>画面イメージ貼付欄</t>
        </is>
      </c>
      <c r="B19" s="222" t="n"/>
      <c r="C19" s="222" t="n"/>
    </row>
    <row r="20" ht="24" customHeight="1">
      <c r="A20" s="219" t="inlineStr">
        <is>
          <t>番号付きPC版画面図 貼付欄
（項目IDを画像内に表示したPNGを手動で挿入）</t>
        </is>
      </c>
      <c r="B20" s="217" t="n"/>
      <c r="C20" s="150" t="inlineStr">
        <is>
          <t>番号付きスマホ版画面図 貼付欄
（項目IDを画像内に表示したPNGを手動で挿入）</t>
        </is>
      </c>
    </row>
    <row r="21" ht="14.25" customHeight="1"/>
    <row r="22" ht="24.95" customHeight="1"/>
    <row r="23" ht="38.1" customHeight="1"/>
  </sheetData>
  <mergeCells count="4">
    <mergeCell ref="A12:C12"/>
    <mergeCell ref="A4:C4"/>
    <mergeCell ref="A20:B20"/>
    <mergeCell ref="A19:C19"/>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93"/>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20.1" customHeight="1">
      <c r="A12" s="125" t="n">
        <v>7</v>
      </c>
      <c r="B12" s="63" t="inlineStr">
        <is>
          <t>お気に入り</t>
        </is>
      </c>
      <c r="C12" s="125" t="inlineStr">
        <is>
          <t>store_favorites</t>
        </is>
      </c>
      <c r="D12" s="125" t="inlineStr">
        <is>
          <t>明細</t>
        </is>
      </c>
      <c r="E12" s="63" t="inlineStr">
        <is>
          <t>ログインユーザーが店舗ごとに登録するお気に入りを管理</t>
        </is>
      </c>
      <c r="F12" s="63"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5"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is>
      </c>
    </row>
    <row r="92" ht="409" customFormat="1" customHeight="1" s="234">
      <c r="A92" s="222" t="n"/>
      <c r="B92" s="222" t="n"/>
      <c r="C92" s="222"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08"/>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246" t="inlineStr">
        <is>
          <t>uuid</t>
        </is>
      </c>
      <c r="E138" s="211" t="n"/>
      <c r="F138" s="212" t="n"/>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246" t="inlineStr">
        <is>
          <t>timestamptz</t>
        </is>
      </c>
      <c r="E141" s="211" t="n"/>
      <c r="F141" s="212" t="n"/>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8">
      <c r="A148" t="inlineStr">
        <is>
          <t>7．U06専用DB関数（予定・未実装）※Ver.2追加</t>
        </is>
      </c>
    </row>
    <row r="149" ht="16.5" customHeight="1">
      <c r="A149" s="196" t="inlineStr">
        <is>
          <t>関数名</t>
        </is>
      </c>
      <c r="B149" s="196" t="inlineStr">
        <is>
          <t>get_own_note_store_names（予定）</t>
        </is>
      </c>
      <c r="C149" s="197" t="n"/>
      <c r="D149" s="196" t="n"/>
      <c r="E149" s="196" t="n"/>
      <c r="F149" s="196" t="n"/>
      <c r="G149" s="198" t="n"/>
      <c r="H149" s="198" t="n"/>
    </row>
    <row r="150" ht="16.5" customHeight="1">
      <c r="A150" s="196" t="inlineStr">
        <is>
          <t>目的</t>
        </is>
      </c>
      <c r="B150" s="196" t="inlineStr">
        <is>
          <t>U06（メモ一覧）で、本人がメモを持つ店舗の店舗名を、公開・非公開を問わず最小限（store_id／store_name／is_published）だけ安全に取得する</t>
        </is>
      </c>
      <c r="C150" s="197" t="n"/>
      <c r="D150" s="196" t="n"/>
      <c r="E150" s="196" t="n"/>
      <c r="F150" s="196" t="n"/>
      <c r="G150" s="198" t="n"/>
      <c r="H150" s="198" t="n"/>
    </row>
    <row r="151" ht="16.5" customHeight="1">
      <c r="A151" s="196" t="inlineStr">
        <is>
          <t>方式</t>
        </is>
      </c>
      <c r="B151" s="196" t="inlineStr">
        <is>
          <t>SECURITY DEFINER関数（RPC）として新設する。既存のstores・store_visit_notesのRLS・GRANTは一切変更しない</t>
        </is>
      </c>
      <c r="C151" s="197" t="n"/>
      <c r="D151" s="196" t="n"/>
      <c r="E151" s="196" t="n"/>
      <c r="F151" s="196" t="n"/>
      <c r="G151" s="198" t="n"/>
      <c r="H151" s="198" t="n"/>
    </row>
    <row r="152" ht="16.5" customHeight="1">
      <c r="A152" s="196" t="inlineStr">
        <is>
          <t>本人確認</t>
        </is>
      </c>
      <c r="B152" s="196" t="inlineStr">
        <is>
          <t>関数内部で (select auth.uid()) と store_visit_notes.user_id の一致をEXISTS句で必須とする。auth.uid()が一致する自分のメモに紐づく店舗行だけを返す</t>
        </is>
      </c>
      <c r="C152" s="197" t="n"/>
      <c r="D152" s="196" t="n"/>
      <c r="E152" s="196" t="n"/>
      <c r="F152" s="196" t="n"/>
      <c r="G152" s="198" t="n"/>
      <c r="H152" s="198" t="n"/>
    </row>
    <row r="153" ht="16.5" customHeight="1">
      <c r="A153" s="196" t="inlineStr">
        <is>
          <t>権限</t>
        </is>
      </c>
      <c r="B153" s="196" t="inlineStr">
        <is>
          <t>EXECUTE権限はauthenticatedにのみ付与し、anon・publicからは取り消す（revoke）</t>
        </is>
      </c>
      <c r="C153" s="197" t="n"/>
      <c r="D153" s="196" t="n"/>
      <c r="E153" s="196" t="n"/>
      <c r="F153" s="196" t="n"/>
      <c r="G153" s="198" t="n"/>
      <c r="H153" s="198" t="n"/>
    </row>
    <row r="154" ht="16.5" customHeight="1">
      <c r="A154" s="196" t="inlineStr">
        <is>
          <t>安全対策</t>
        </is>
      </c>
      <c r="B154" s="196" t="inlineStr">
        <is>
          <t>search_path = '' を固定し、public.stores／public.store_visit_notesのようにスキーマを完全修飾する（既存のset_store_visit_notes_updated_at()と同じ方針）</t>
        </is>
      </c>
      <c r="C154" s="197" t="n"/>
      <c r="D154" s="196" t="n"/>
      <c r="E154" s="196" t="n"/>
      <c r="F154" s="196" t="n"/>
      <c r="G154" s="198" t="n"/>
      <c r="H154" s="198" t="n"/>
    </row>
    <row r="155" ht="16.5" customHeight="1">
      <c r="A155" s="196" t="inlineStr">
        <is>
          <t>非公開情報の非漏えい</t>
        </is>
      </c>
      <c r="B155" s="196" t="inlineStr">
        <is>
          <t>他ユーザーのメモに紐づく非公開店舗名、本人がメモを持たない非公開店舗名は返さない（EXISTS句の条件を満たさないため）</t>
        </is>
      </c>
      <c r="C155" s="197" t="n"/>
      <c r="D155" s="196" t="n"/>
      <c r="E155" s="196" t="n"/>
      <c r="F155" s="196" t="n"/>
      <c r="G155" s="198" t="n"/>
      <c r="H155" s="198" t="n"/>
    </row>
    <row r="156" ht="16.5" customHeight="1">
      <c r="A156" s="196" t="inlineStr">
        <is>
          <t>既存機能への影響</t>
        </is>
      </c>
      <c r="B156" s="196" t="inlineStr">
        <is>
          <t>U01・U02・U03は従来どおりanonクライアント経由でis_published=TRUEの店舗のみ取得する。本関数はU06専用であり、既存の検索・詳細取得ロジックには影響しない</t>
        </is>
      </c>
      <c r="C156" s="197" t="n"/>
      <c r="D156" s="196" t="n"/>
      <c r="E156" s="196" t="n"/>
      <c r="F156" s="196" t="n"/>
      <c r="G156" s="198" t="n"/>
      <c r="H156" s="198" t="n"/>
    </row>
    <row r="157" ht="16.5" customHeight="1">
      <c r="A157" s="196" t="inlineStr">
        <is>
          <t>実装状況</t>
        </is>
      </c>
      <c r="B157" s="196" t="inlineStr">
        <is>
          <t>本仕様書時点では方針の確定のみ。DB関数の作成・migration追加・コード実装は別途行う</t>
        </is>
      </c>
      <c r="C157" s="197" t="n"/>
      <c r="D157" s="196" t="n"/>
      <c r="E157" s="196" t="n"/>
      <c r="F157" s="196" t="n"/>
      <c r="G157" s="198" t="n"/>
      <c r="H157" s="198" t="n"/>
    </row>
    <row r="159" ht="24.95" customHeight="1">
      <c r="A159" s="17" t="inlineStr">
        <is>
          <t>8．お気に入り（store_favorites）※Ver.2追加</t>
        </is>
      </c>
      <c r="B159" s="17" t="n"/>
      <c r="C159" s="17" t="n"/>
      <c r="D159" s="17" t="n"/>
      <c r="E159" s="17" t="n"/>
      <c r="F159" s="17" t="n"/>
    </row>
    <row r="160">
      <c r="A160" s="20" t="inlineStr">
        <is>
          <t>日本語項目名</t>
        </is>
      </c>
      <c r="B160" s="20" t="inlineStr">
        <is>
          <t>DB項目名</t>
        </is>
      </c>
      <c r="C160" s="20" t="inlineStr">
        <is>
          <t>キー</t>
        </is>
      </c>
      <c r="D160" s="20" t="inlineStr">
        <is>
          <t>データ型</t>
        </is>
      </c>
      <c r="E160" s="20" t="inlineStr">
        <is>
          <t>必須</t>
        </is>
      </c>
      <c r="F160" s="20" t="inlineStr">
        <is>
          <t>内容・登録ルール</t>
        </is>
      </c>
    </row>
    <row r="161" ht="20.1" customHeight="1">
      <c r="A161" s="2" t="inlineStr">
        <is>
          <t>お気に入りID</t>
        </is>
      </c>
      <c r="B161" s="2" t="inlineStr">
        <is>
          <t>favorite_id</t>
        </is>
      </c>
      <c r="C161" s="13" t="inlineStr">
        <is>
          <t>PK</t>
        </is>
      </c>
      <c r="D161" s="13" t="inlineStr">
        <is>
          <t>bigint</t>
        </is>
      </c>
      <c r="E161" s="13" t="inlineStr">
        <is>
          <t>必須</t>
        </is>
      </c>
      <c r="F161" s="2" t="inlineStr">
        <is>
          <t>自動採番（identity）</t>
        </is>
      </c>
    </row>
    <row r="162" ht="20.1" customHeight="1">
      <c r="A162" s="2" t="inlineStr">
        <is>
          <t>ユーザーID</t>
        </is>
      </c>
      <c r="B162" s="2" t="inlineStr">
        <is>
          <t>user_id</t>
        </is>
      </c>
      <c r="C162" s="13" t="inlineStr">
        <is>
          <t>FK</t>
        </is>
      </c>
      <c r="D162" s="13" t="inlineStr">
        <is>
          <t>uuid</t>
        </is>
      </c>
      <c r="E162" s="13" t="inlineStr">
        <is>
          <t>必須</t>
        </is>
      </c>
      <c r="F162" s="2" t="inlineStr">
        <is>
          <t>auth.users(id)を参照する。ユーザー削除時はcascadeで削除する</t>
        </is>
      </c>
    </row>
    <row r="163" ht="20.1" customHeight="1">
      <c r="A163" s="2" t="inlineStr">
        <is>
          <t>店舗ID</t>
        </is>
      </c>
      <c r="B163" s="2" t="inlineStr">
        <is>
          <t>store_id</t>
        </is>
      </c>
      <c r="C163" s="13" t="inlineStr">
        <is>
          <t>FK</t>
        </is>
      </c>
      <c r="D163" s="13" t="inlineStr">
        <is>
          <t>bigint</t>
        </is>
      </c>
      <c r="E163" s="13" t="inlineStr">
        <is>
          <t>必須</t>
        </is>
      </c>
      <c r="F163" s="2" t="inlineStr">
        <is>
          <t>stores.store_idを参照する。店舗削除時はcascadeで削除する</t>
        </is>
      </c>
    </row>
    <row r="164" ht="20.1" customHeight="1">
      <c r="A164" s="2" t="inlineStr">
        <is>
          <t>登録日時</t>
        </is>
      </c>
      <c r="B164" s="2" t="inlineStr">
        <is>
          <t>created_at</t>
        </is>
      </c>
      <c r="C164" s="13" t="inlineStr">
        <is>
          <t>－</t>
        </is>
      </c>
      <c r="D164" s="13" t="inlineStr">
        <is>
          <t>timestamptz</t>
        </is>
      </c>
      <c r="E164" s="13" t="inlineStr">
        <is>
          <t>必須</t>
        </is>
      </c>
      <c r="F164" s="2" t="inlineStr">
        <is>
          <t>登録時に自動設定（default now()）。U07の並び順（降順）に使用し、画面には表示しない</t>
        </is>
      </c>
    </row>
    <row r="165" ht="32" customHeight="1">
      <c r="A165" s="2" t="inlineStr">
        <is>
          <t>一意制約</t>
        </is>
      </c>
      <c r="B165" s="2" t="inlineStr">
        <is>
          <t>(user_id, store_id)</t>
        </is>
      </c>
      <c r="C165" s="13" t="inlineStr">
        <is>
          <t>UNIQUE</t>
        </is>
      </c>
      <c r="D165" s="13" t="inlineStr">
        <is>
          <t>－</t>
        </is>
      </c>
      <c r="E165" s="13" t="inlineStr">
        <is>
          <t>－</t>
        </is>
      </c>
      <c r="F165" s="2" t="inlineStr">
        <is>
          <t>UNIQUE(user_id, store_id)。1ユーザー・1店舗につき1件のみ登録できる</t>
        </is>
      </c>
    </row>
    <row r="166" ht="20.1" customHeight="1">
      <c r="A166" s="190" t="inlineStr">
        <is>
          <t>補足（更新）</t>
        </is>
      </c>
      <c r="B166" s="190" t="inlineStr">
        <is>
          <t>更新はない（登録と削除のみ）。updated_atと更新用トリガーは持たない</t>
        </is>
      </c>
      <c r="C166" s="211" t="n"/>
      <c r="D166" s="211" t="n"/>
      <c r="E166" s="211" t="n"/>
      <c r="F166" s="212" t="n"/>
    </row>
    <row r="167" ht="32" customHeight="1">
      <c r="A167" s="190" t="inlineStr">
        <is>
          <t>補足（インデックス）</t>
        </is>
      </c>
      <c r="B167" s="190" t="inlineStr">
        <is>
          <t>store_idにインデックスを作成する</t>
        </is>
      </c>
      <c r="C167" s="211" t="n"/>
      <c r="D167" s="211" t="n"/>
      <c r="E167" s="211" t="n"/>
      <c r="F167" s="212" t="n"/>
    </row>
    <row r="168" ht="20.1" customHeight="1">
      <c r="A168" s="190" t="inlineStr">
        <is>
          <t>補足（非公開）</t>
        </is>
      </c>
      <c r="B168" s="190" t="inlineStr">
        <is>
          <t>店舗が非公開（is_published=FALSE）になっても、お気に入り行は削除しない</t>
        </is>
      </c>
      <c r="C168" s="211" t="n"/>
      <c r="D168" s="211" t="n"/>
      <c r="E168" s="211" t="n"/>
      <c r="F168" s="212" t="n"/>
    </row>
    <row r="169" ht="32" customHeight="1">
      <c r="A169" s="190" t="inlineStr">
        <is>
          <t>補足（登録条件）</t>
        </is>
      </c>
      <c r="B169" s="190" t="inlineStr">
        <is>
          <t>公開中の店舗のみ新規登録できる（BEFORE INSERTトリガーで検査。詳細は「10．登録制限トリガー」）</t>
        </is>
      </c>
      <c r="C169" s="211" t="n"/>
      <c r="D169" s="211" t="n"/>
      <c r="E169" s="211" t="n"/>
      <c r="F169" s="212" t="n"/>
    </row>
    <row r="171" ht="24.95" customHeight="1">
      <c r="A171" s="17" t="inlineStr">
        <is>
          <t>お気に入り追加分のテーブルの紐づけ</t>
        </is>
      </c>
      <c r="B171" s="17" t="n"/>
      <c r="C171" s="17" t="n"/>
      <c r="D171" s="17" t="n"/>
      <c r="E171" s="17" t="n"/>
      <c r="F171" s="17" t="n"/>
    </row>
    <row r="172">
      <c r="A172" s="20" t="inlineStr">
        <is>
          <t>親テーブル</t>
        </is>
      </c>
      <c r="B172" s="20" t="inlineStr">
        <is>
          <t>親項目</t>
        </is>
      </c>
      <c r="C172" s="20" t="inlineStr">
        <is>
          <t>子テーブル</t>
        </is>
      </c>
      <c r="D172" s="20" t="inlineStr">
        <is>
          <t>子項目</t>
        </is>
      </c>
      <c r="E172" s="20" t="inlineStr">
        <is>
          <t>関係</t>
        </is>
      </c>
      <c r="F172" s="20" t="inlineStr">
        <is>
          <t>用途</t>
        </is>
      </c>
    </row>
    <row r="173" ht="20.1" customHeight="1">
      <c r="A173" s="190" t="inlineStr">
        <is>
          <t>stores</t>
        </is>
      </c>
      <c r="B173" s="190" t="inlineStr">
        <is>
          <t>store_id</t>
        </is>
      </c>
      <c r="C173" s="189" t="inlineStr">
        <is>
          <t>store_favorites</t>
        </is>
      </c>
      <c r="D173" s="189" t="inlineStr">
        <is>
          <t>store_id</t>
        </is>
      </c>
      <c r="E173" s="189" t="inlineStr">
        <is>
          <t>1対多</t>
        </is>
      </c>
      <c r="F173" s="190" t="inlineStr">
        <is>
          <t>1店舗に複数ユーザーのお気に入り（1ユーザー1件、UNIQUE(user_id, store_id)）</t>
        </is>
      </c>
    </row>
    <row r="174" ht="20.1" customHeight="1">
      <c r="A174" s="190" t="inlineStr">
        <is>
          <t>auth.users</t>
        </is>
      </c>
      <c r="B174" s="190" t="inlineStr">
        <is>
          <t>id</t>
        </is>
      </c>
      <c r="C174" s="189" t="inlineStr">
        <is>
          <t>store_favorites</t>
        </is>
      </c>
      <c r="D174" s="189" t="inlineStr">
        <is>
          <t>user_id</t>
        </is>
      </c>
      <c r="E174" s="189" t="inlineStr">
        <is>
          <t>1対多</t>
        </is>
      </c>
      <c r="F174" s="190" t="inlineStr">
        <is>
          <t>1ユーザーが複数店舗をお気に入り（1店舗1件、ユーザー削除時cascadeで削除）</t>
        </is>
      </c>
    </row>
    <row r="176" ht="24.95" customHeight="1">
      <c r="A176" s="17" t="inlineStr">
        <is>
          <t>9．U07専用DB関数 ※Ver.2追加</t>
        </is>
      </c>
      <c r="B176" s="17" t="n"/>
      <c r="C176" s="17" t="n"/>
      <c r="D176" s="17" t="n"/>
      <c r="E176" s="17" t="n"/>
      <c r="F176" s="17" t="n"/>
    </row>
    <row r="177" ht="20.1" customHeight="1">
      <c r="A177" s="190" t="inlineStr">
        <is>
          <t>関数名</t>
        </is>
      </c>
      <c r="B177" s="190" t="inlineStr">
        <is>
          <t>get_own_favorites()</t>
        </is>
      </c>
      <c r="C177" s="211" t="n"/>
      <c r="D177" s="211" t="n"/>
      <c r="E177" s="211" t="n"/>
      <c r="F177" s="212" t="n"/>
    </row>
    <row r="178" ht="32" customHeight="1">
      <c r="A178" s="190" t="inlineStr">
        <is>
          <t>目的</t>
        </is>
      </c>
      <c r="B178" s="190" t="inlineStr">
        <is>
          <t>U07（お気に入り）で、本人がお気に入りに登録した店舗の店舗名を、公開・非公開を問わず最小限（store_id／store_name／is_published／created_at）だけ、created_at降順で1回で安全に取得する</t>
        </is>
      </c>
      <c r="C178" s="211" t="n"/>
      <c r="D178" s="211" t="n"/>
      <c r="E178" s="211" t="n"/>
      <c r="F178" s="212" t="n"/>
    </row>
    <row r="179" ht="20.1" customHeight="1">
      <c r="A179" s="190" t="inlineStr">
        <is>
          <t>方式</t>
        </is>
      </c>
      <c r="B179" s="190" t="inlineStr">
        <is>
          <t>SECURITY DEFINER関数（RPC）として新設する。引数はなく、対象は常にログイン本人とする。既存のstores・store_visit_notes・store_favoritesのRLS・GRANTは一切変更しない</t>
        </is>
      </c>
      <c r="C179" s="211" t="n"/>
      <c r="D179" s="211" t="n"/>
      <c r="E179" s="211" t="n"/>
      <c r="F179" s="212" t="n"/>
    </row>
    <row r="180" ht="20.1" customHeight="1">
      <c r="A180" s="190" t="inlineStr">
        <is>
          <t>本人確認</t>
        </is>
      </c>
      <c r="B180" s="190" t="inlineStr">
        <is>
          <t>関数内部で (select auth.uid()) と store_favorites.user_id の一致を必須とする。auth.uid()が一致する自分のお気に入り行に紐づく店舗だけを返す</t>
        </is>
      </c>
      <c r="C180" s="211" t="n"/>
      <c r="D180" s="211" t="n"/>
      <c r="E180" s="211" t="n"/>
      <c r="F180" s="212" t="n"/>
    </row>
    <row r="181" ht="20.1" customHeight="1">
      <c r="A181" s="190" t="inlineStr">
        <is>
          <t>権限</t>
        </is>
      </c>
      <c r="B181" s="190" t="inlineStr">
        <is>
          <t>EXECUTE権限はauthenticatedにのみ付与し、anon・publicからは取り消す（revoke）</t>
        </is>
      </c>
      <c r="C181" s="211" t="n"/>
      <c r="D181" s="211" t="n"/>
      <c r="E181" s="211" t="n"/>
      <c r="F181" s="212" t="n"/>
    </row>
    <row r="182" ht="32" customHeight="1">
      <c r="A182" s="190" t="inlineStr">
        <is>
          <t>安全対策</t>
        </is>
      </c>
      <c r="B182" s="190" t="inlineStr">
        <is>
          <t>search_path = '' を固定し、public.stores／public.store_favoritesのようにスキーマを完全修飾する（既存のget_own_note_store_names、set_store_visit_notes_updated_at()と同じ方針）</t>
        </is>
      </c>
      <c r="C182" s="211" t="n"/>
      <c r="D182" s="211" t="n"/>
      <c r="E182" s="211" t="n"/>
      <c r="F182" s="212" t="n"/>
    </row>
    <row r="183" ht="32" customHeight="1">
      <c r="A183" s="190" t="inlineStr">
        <is>
          <t>非公開情報の非漏えい</t>
        </is>
      </c>
      <c r="B183" s="190" t="inlineStr">
        <is>
          <t>他ユーザーのお気に入りに紐づく店舗名、店舗名以外の非公開店舗の情報は返さない</t>
        </is>
      </c>
      <c r="C183" s="211" t="n"/>
      <c r="D183" s="211" t="n"/>
      <c r="E183" s="211" t="n"/>
      <c r="F183" s="212" t="n"/>
    </row>
    <row r="184" ht="32" customHeight="1">
      <c r="A184" s="190" t="inlineStr">
        <is>
          <t>既存機能への影響</t>
        </is>
      </c>
      <c r="B184" s="190" t="inlineStr">
        <is>
          <t>get_own_note_store_names（U06用）を含む既存の関数・RLS・GRANTは変更しない。U01・U02・U03は従来どおりanonクライアント経由でis_published=TRUEの店舗のみ取得する</t>
        </is>
      </c>
      <c r="C184" s="211" t="n"/>
      <c r="D184" s="211" t="n"/>
      <c r="E184" s="211" t="n"/>
      <c r="F184" s="212" t="n"/>
    </row>
    <row r="186" ht="24.95" customHeight="1">
      <c r="A186" s="17" t="inlineStr">
        <is>
          <t>10．登録制限トリガー ※Ver.2追加</t>
        </is>
      </c>
      <c r="B186" s="17" t="n"/>
      <c r="C186" s="17" t="n"/>
      <c r="D186" s="17" t="n"/>
      <c r="E186" s="17" t="n"/>
      <c r="F186" s="17" t="n"/>
    </row>
    <row r="187" ht="20.1" customHeight="1">
      <c r="A187" s="190" t="inlineStr">
        <is>
          <t>目的</t>
        </is>
      </c>
      <c r="B187" s="190" t="inlineStr">
        <is>
          <t>公開中でない店舗の新規お気に入り登録を、APIから直接操作した場合も含めて拒否する</t>
        </is>
      </c>
      <c r="C187" s="211" t="n"/>
      <c r="D187" s="211" t="n"/>
      <c r="E187" s="211" t="n"/>
      <c r="F187" s="212" t="n"/>
    </row>
    <row r="188" ht="20.1" customHeight="1">
      <c r="A188" s="190" t="inlineStr">
        <is>
          <t>方式</t>
        </is>
      </c>
      <c r="B188" s="190" t="inlineStr">
        <is>
          <t>store_favoritesへのBEFORE INSERTトリガー（トリガー関数はSECURITY DEFINER）。INSERT時だけ検査し、UPDATE・DELETE時には動作しない</t>
        </is>
      </c>
      <c r="C188" s="211" t="n"/>
      <c r="D188" s="211" t="n"/>
      <c r="E188" s="211" t="n"/>
      <c r="F188" s="212" t="n"/>
    </row>
    <row r="189" ht="20.1" customHeight="1">
      <c r="A189" s="190" t="inlineStr">
        <is>
          <t>条件</t>
        </is>
      </c>
      <c r="B189" s="190" t="inlineStr">
        <is>
          <t>登録しようとするstore_idの店舗がis_published=TRUEの場合のみ登録を許可する。存在しない店舗と非公開店舗は区別せず、同じ拒否とする</t>
        </is>
      </c>
      <c r="C189" s="211" t="n"/>
      <c r="D189" s="211" t="n"/>
      <c r="E189" s="211" t="n"/>
      <c r="F189" s="212" t="n"/>
    </row>
    <row r="190" ht="45" customHeight="1">
      <c r="A190" s="190" t="inlineStr">
        <is>
          <t>拒否時</t>
        </is>
      </c>
      <c r="B190" s="190" t="inlineStr">
        <is>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is>
      </c>
      <c r="C190" s="211" t="n"/>
      <c r="D190" s="211" t="n"/>
      <c r="E190" s="211" t="n"/>
      <c r="F190" s="212" t="n"/>
    </row>
    <row r="191" ht="20.1" customHeight="1">
      <c r="A191" s="190" t="inlineStr">
        <is>
          <t>既存行</t>
        </is>
      </c>
      <c r="B191" s="190" t="inlineStr">
        <is>
          <t>登録後に店舗が非公開になっても、既存のお気に入り行は削除・更新しない。U07には『非公開』として表示する</t>
        </is>
      </c>
      <c r="C191" s="211" t="n"/>
      <c r="D191" s="211" t="n"/>
      <c r="E191" s="211" t="n"/>
      <c r="F191" s="212" t="n"/>
    </row>
    <row r="192" ht="20.1" customHeight="1">
      <c r="A192" s="190" t="inlineStr">
        <is>
          <t>安全対策</t>
        </is>
      </c>
      <c r="B192" s="190" t="inlineStr">
        <is>
          <t>search_path = '' を固定し、スキーマを完全修飾する。トリガー関数のEXECUTE権限はpublic・anon・authenticatedから取り消す</t>
        </is>
      </c>
      <c r="C192" s="211" t="n"/>
      <c r="D192" s="211" t="n"/>
      <c r="E192" s="211" t="n"/>
      <c r="F192" s="212" t="n"/>
    </row>
    <row r="193" ht="32" customHeight="1">
      <c r="A193" s="190" t="inlineStr">
        <is>
          <t>既存機能への影響</t>
        </is>
      </c>
      <c r="B193" s="190" t="inlineStr">
        <is>
          <t>store_favorites・stores・store_visit_notesの既存RLS・GRANTは変更しない</t>
        </is>
      </c>
      <c r="C193" s="211" t="n"/>
      <c r="D193" s="211" t="n"/>
      <c r="E193" s="211" t="n"/>
      <c r="F193" s="212" t="n"/>
    </row>
  </sheetData>
  <mergeCells count="31">
    <mergeCell ref="D104:F104"/>
    <mergeCell ref="D141:F141"/>
    <mergeCell ref="B193:F193"/>
    <mergeCell ref="D135:F135"/>
    <mergeCell ref="B190:F190"/>
    <mergeCell ref="B184:F184"/>
    <mergeCell ref="A95:C95"/>
    <mergeCell ref="B167:F167"/>
    <mergeCell ref="B180:F180"/>
    <mergeCell ref="B179:F179"/>
    <mergeCell ref="B181:F181"/>
    <mergeCell ref="B166:F166"/>
    <mergeCell ref="B191:F191"/>
    <mergeCell ref="B182:F182"/>
    <mergeCell ref="B178:F178"/>
    <mergeCell ref="B168:F168"/>
    <mergeCell ref="D144:F144"/>
    <mergeCell ref="D138:F138"/>
    <mergeCell ref="B187:F187"/>
    <mergeCell ref="B183:F183"/>
    <mergeCell ref="A91:C92"/>
    <mergeCell ref="A98:C98"/>
    <mergeCell ref="B192:F192"/>
    <mergeCell ref="A94:C94"/>
    <mergeCell ref="B177:F177"/>
    <mergeCell ref="B169:F169"/>
    <mergeCell ref="B189:F189"/>
    <mergeCell ref="D101:F101"/>
    <mergeCell ref="D108:F108"/>
    <mergeCell ref="D105:F105"/>
    <mergeCell ref="B188:F188"/>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48"/>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row r="48" ht="32" customHeight="1">
      <c r="A48" s="116" t="inlineStr">
        <is>
          <t>ログイン時（お気に入り）</t>
        </is>
      </c>
      <c r="B48" s="191" t="inlineStr">
        <is>
          <t>ログイン中は、共通ヘッダーを表示するすべての画面で「メモ一覧」の右側に「お気に入り」リンク（COM-04）を表示する。スマホ幅でも折り返しや表示崩れが起きないようにする</t>
        </is>
      </c>
      <c r="C48" s="211" t="n"/>
      <c r="D48" s="212" t="n"/>
    </row>
  </sheetData>
  <mergeCells count="6">
    <mergeCell ref="C32:D32"/>
    <mergeCell ref="A29:D29"/>
    <mergeCell ref="C14:D14"/>
    <mergeCell ref="B43:D43"/>
    <mergeCell ref="B48:D48"/>
    <mergeCell ref="B20:D20"/>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00"/>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リンクまたはボタン</t>
        </is>
      </c>
      <c r="E33" s="202" t="inlineStr">
        <is>
          <t>－</t>
        </is>
      </c>
      <c r="F33" s="202" t="inlineStr">
        <is>
          <t>検索結果経由の場合は戻る操作用のボタンとして動作し、履歴を利用してU02へ戻る。直リンク等、検索結果経由と確認できない場合は/searchへの通常リンクとして動作する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thickBot="1">
      <c r="A71" s="206" t="inlineStr">
        <is>
          <t>U06 メモ一覧画面 ※Ver.2追加</t>
        </is>
      </c>
      <c r="B71" s="206" t="n"/>
      <c r="C71" s="206" t="n"/>
      <c r="D71" s="206" t="n"/>
      <c r="E71" s="206" t="n"/>
      <c r="F71" s="206" t="n"/>
    </row>
    <row r="72" customFormat="1" s="35">
      <c r="A72" s="257" t="inlineStr">
        <is>
          <t>画面</t>
        </is>
      </c>
      <c r="B72" s="257" t="inlineStr">
        <is>
          <t>項目ID</t>
        </is>
      </c>
      <c r="C72" s="257" t="inlineStr">
        <is>
          <t>項目名</t>
        </is>
      </c>
      <c r="D72" s="257" t="inlineStr">
        <is>
          <t>種類</t>
        </is>
      </c>
      <c r="E72" s="257" t="inlineStr">
        <is>
          <t>必須</t>
        </is>
      </c>
      <c r="F72" s="257" t="inlineStr">
        <is>
          <t>表示・入力仕様</t>
        </is>
      </c>
    </row>
    <row r="73" ht="20.1" customHeight="1">
      <c r="A73" s="196" t="inlineStr">
        <is>
          <t>U06</t>
        </is>
      </c>
      <c r="B73" s="196" t="inlineStr">
        <is>
          <t>U06-01</t>
        </is>
      </c>
      <c r="C73" s="196" t="inlineStr">
        <is>
          <t>見出し</t>
        </is>
      </c>
      <c r="D73" s="196" t="inlineStr">
        <is>
          <t>表示</t>
        </is>
      </c>
      <c r="E73" s="196" t="inlineStr">
        <is>
          <t>－</t>
        </is>
      </c>
      <c r="F73" s="189" t="inlineStr">
        <is>
          <t>『メモ一覧』であることを表示する</t>
        </is>
      </c>
    </row>
    <row r="74" ht="20.1" customHeight="1">
      <c r="A74" s="196" t="inlineStr">
        <is>
          <t>U06</t>
        </is>
      </c>
      <c r="B74" s="196" t="inlineStr">
        <is>
          <t>U06-02</t>
        </is>
      </c>
      <c r="C74" s="196" t="inlineStr">
        <is>
          <t>メモ一覧</t>
        </is>
      </c>
      <c r="D74" s="196" t="inlineStr">
        <is>
          <t>表示</t>
        </is>
      </c>
      <c r="E74" s="196" t="inlineStr">
        <is>
          <t>－</t>
        </is>
      </c>
      <c r="F74" s="189" t="inlineStr">
        <is>
          <t>店舗名・メモ本文・更新日時・店舗詳細リンクをupdated_at降順で全件表示する。店舗画像・エリア名は表示せず、ページネーション・無限スクロールもない</t>
        </is>
      </c>
    </row>
    <row r="75" ht="20.1" customHeight="1">
      <c r="A75" s="196" t="inlineStr">
        <is>
          <t>U06</t>
        </is>
      </c>
      <c r="B75" s="196" t="inlineStr">
        <is>
          <t>U06-03</t>
        </is>
      </c>
      <c r="C75" s="196" t="inlineStr">
        <is>
          <t>店舗詳細リンク</t>
        </is>
      </c>
      <c r="D75" s="196" t="inlineStr">
        <is>
          <t>リンク</t>
        </is>
      </c>
      <c r="E75" s="196" t="inlineStr">
        <is>
          <t>－</t>
        </is>
      </c>
      <c r="F75" s="189" t="inlineStr">
        <is>
          <t>公開店舗は店舗名からU03へ遷移できる。非公開店舗は店舗名と『非公開』表示のみを行い、店舗詳細リンクは表示しない（無効）</t>
        </is>
      </c>
    </row>
    <row r="76" ht="20.1" customHeight="1">
      <c r="A76" s="196" t="inlineStr">
        <is>
          <t>U06</t>
        </is>
      </c>
      <c r="B76" s="196" t="inlineStr">
        <is>
          <t>U06-04</t>
        </is>
      </c>
      <c r="C76" s="196" t="inlineStr">
        <is>
          <t>空状態メッセージ</t>
        </is>
      </c>
      <c r="D76" s="196" t="inlineStr">
        <is>
          <t>表示</t>
        </is>
      </c>
      <c r="E76" s="196" t="inlineStr">
        <is>
          <t>－</t>
        </is>
      </c>
      <c r="F76" s="189" t="inlineStr">
        <is>
          <t>メモが0件の場合に『まだメモがありません』と表示する</t>
        </is>
      </c>
    </row>
    <row r="77" ht="20.1" customHeight="1">
      <c r="A77" s="196" t="inlineStr">
        <is>
          <t>U06</t>
        </is>
      </c>
      <c r="B77" s="196" t="inlineStr">
        <is>
          <t>U06-05</t>
        </is>
      </c>
      <c r="C77" s="196" t="inlineStr">
        <is>
          <t>戻るボタン</t>
        </is>
      </c>
      <c r="D77" s="196" t="inlineStr">
        <is>
          <t>ボタン</t>
        </is>
      </c>
      <c r="E77" s="196" t="inlineStr">
        <is>
          <t>－</t>
        </is>
      </c>
      <c r="F77" s="189" t="inlineStr">
        <is>
          <t>U06ヘッダー左側に『← 戻る』を表示する（U03『検索結果に戻る』のヘッダー内表示と同じデザイン系）。押すとブラウザの戻る操作でU06へ遷移する直前の画面（例：U01・U02・U03）へ戻る</t>
        </is>
      </c>
    </row>
    <row r="79">
      <c r="A79" s="17" t="inlineStr">
        <is>
          <t>共通ヘッダー追加項目（U01・U02・U03共通）※Ver.2追加</t>
        </is>
      </c>
      <c r="B79" s="17" t="n"/>
      <c r="C79" s="17" t="n"/>
      <c r="D79" s="17" t="n"/>
      <c r="E79" s="17" t="n"/>
      <c r="F79" s="17" t="n"/>
    </row>
    <row r="80">
      <c r="A80" s="20" t="inlineStr">
        <is>
          <t>画面</t>
        </is>
      </c>
      <c r="B80" s="20" t="inlineStr">
        <is>
          <t>項目ID</t>
        </is>
      </c>
      <c r="C80" s="20" t="inlineStr">
        <is>
          <t>項目名</t>
        </is>
      </c>
      <c r="D80" s="20" t="inlineStr">
        <is>
          <t>種類</t>
        </is>
      </c>
      <c r="E80" s="20" t="inlineStr">
        <is>
          <t>必須</t>
        </is>
      </c>
      <c r="F80" s="20" t="inlineStr">
        <is>
          <t>表示・入力仕様</t>
        </is>
      </c>
    </row>
    <row r="81">
      <c r="A81" s="63" t="inlineStr">
        <is>
          <t>共通</t>
        </is>
      </c>
      <c r="B81" s="63" t="inlineStr">
        <is>
          <t>COM-01</t>
        </is>
      </c>
      <c r="C81" s="63" t="inlineStr">
        <is>
          <t>ログイン状態表示</t>
        </is>
      </c>
      <c r="D81" s="63" t="inlineStr">
        <is>
          <t>表示</t>
        </is>
      </c>
      <c r="E81" s="63" t="inlineStr">
        <is>
          <t>－</t>
        </is>
      </c>
      <c r="F81" s="67" t="inlineStr">
        <is>
          <t>ログイン中はログアウトボタン、未ログイン時はログイン／新規登録への導線を表示する</t>
        </is>
      </c>
    </row>
    <row r="82">
      <c r="A82" s="63" t="inlineStr">
        <is>
          <t>共通</t>
        </is>
      </c>
      <c r="B82" s="63" t="inlineStr">
        <is>
          <t>COM-02</t>
        </is>
      </c>
      <c r="C82" s="63" t="inlineStr">
        <is>
          <t>ログアウト</t>
        </is>
      </c>
      <c r="D82" s="63" t="inlineStr">
        <is>
          <t>ボタン</t>
        </is>
      </c>
      <c r="E82" s="63" t="inlineStr">
        <is>
          <t>－</t>
        </is>
      </c>
      <c r="F82" s="67" t="inlineStr">
        <is>
          <t>押すとセッションを破棄し、未ログイン状態に戻る</t>
        </is>
      </c>
    </row>
    <row r="83">
      <c r="A83" s="196" t="inlineStr">
        <is>
          <t>共通</t>
        </is>
      </c>
      <c r="B83" s="196" t="inlineStr">
        <is>
          <t>COM-03</t>
        </is>
      </c>
      <c r="C83" s="196" t="inlineStr">
        <is>
          <t>メモ一覧リンク</t>
        </is>
      </c>
      <c r="D83" s="196" t="inlineStr">
        <is>
          <t>リンク</t>
        </is>
      </c>
      <c r="E83" s="196" t="inlineStr">
        <is>
          <t>－</t>
        </is>
      </c>
      <c r="F83" s="189" t="inlineStr">
        <is>
          <t>ログイン時のみヘッダーに表示する。未ログイン時は表示しない。押すとU06（/notes）へ移動する</t>
        </is>
      </c>
    </row>
    <row r="84" ht="32" customHeight="1">
      <c r="A84" s="190" t="inlineStr">
        <is>
          <t>共通</t>
        </is>
      </c>
      <c r="B84" s="190" t="inlineStr">
        <is>
          <t>COM-04</t>
        </is>
      </c>
      <c r="C84" s="190" t="inlineStr">
        <is>
          <t>お気に入りリンク</t>
        </is>
      </c>
      <c r="D84" s="190" t="inlineStr">
        <is>
          <t>リンク</t>
        </is>
      </c>
      <c r="E84" s="190" t="inlineStr">
        <is>
          <t>－</t>
        </is>
      </c>
      <c r="F84" s="189" t="inlineStr">
        <is>
          <t>ログイン時のみヘッダーの『メモ一覧』の右側に表示する。未ログイン時は表示しない。押すとU07（/favorites）へ移動する</t>
        </is>
      </c>
    </row>
    <row r="86" ht="24.95" customHeight="1">
      <c r="A86" s="206" t="inlineStr">
        <is>
          <t>U03 追加項目（お気に入り）※Ver.2追加</t>
        </is>
      </c>
      <c r="B86" s="206" t="n"/>
      <c r="C86" s="206" t="n"/>
      <c r="D86" s="206" t="n"/>
      <c r="E86" s="206" t="n"/>
      <c r="F86" s="206" t="n"/>
    </row>
    <row r="87">
      <c r="A87" s="257" t="inlineStr">
        <is>
          <t>画面</t>
        </is>
      </c>
      <c r="B87" s="257" t="inlineStr">
        <is>
          <t>項目ID</t>
        </is>
      </c>
      <c r="C87" s="257" t="inlineStr">
        <is>
          <t>項目名</t>
        </is>
      </c>
      <c r="D87" s="257" t="inlineStr">
        <is>
          <t>種類</t>
        </is>
      </c>
      <c r="E87" s="257" t="inlineStr">
        <is>
          <t>必須</t>
        </is>
      </c>
      <c r="F87" s="257" t="inlineStr">
        <is>
          <t>表示・入力仕様</t>
        </is>
      </c>
    </row>
    <row r="88" ht="32" customHeight="1">
      <c r="A88" s="190" t="inlineStr">
        <is>
          <t>U03</t>
        </is>
      </c>
      <c r="B88" s="190" t="inlineStr">
        <is>
          <t>U03-19</t>
        </is>
      </c>
      <c r="C88" s="190" t="inlineStr">
        <is>
          <t>お気に入りボタン（未登録）</t>
        </is>
      </c>
      <c r="D88" s="190" t="inlineStr">
        <is>
          <t>ボタン</t>
        </is>
      </c>
      <c r="E88" s="190" t="inlineStr">
        <is>
          <t>－</t>
        </is>
      </c>
      <c r="F88" s="189" t="inlineStr">
        <is>
          <t>『♡ お気に入り』を表示する。ログイン時のみ、店舗名の近くに表示。処理中は無効化する。押すと登録する</t>
        </is>
      </c>
    </row>
    <row r="89" ht="32" customHeight="1">
      <c r="A89" s="190" t="inlineStr">
        <is>
          <t>U03</t>
        </is>
      </c>
      <c r="B89" s="190" t="inlineStr">
        <is>
          <t>U03-20</t>
        </is>
      </c>
      <c r="C89" s="190" t="inlineStr">
        <is>
          <t>お気に入りボタン（登録済み）</t>
        </is>
      </c>
      <c r="D89" s="190" t="inlineStr">
        <is>
          <t>ボタン</t>
        </is>
      </c>
      <c r="E89" s="190" t="inlineStr">
        <is>
          <t>－</t>
        </is>
      </c>
      <c r="F89" s="189" t="inlineStr">
        <is>
          <t>『♥ お気に入り済み』を表示する。処理中は無効化する。押すと解除する</t>
        </is>
      </c>
    </row>
    <row r="90" ht="32" customHeight="1">
      <c r="A90" s="190" t="inlineStr">
        <is>
          <t>U03</t>
        </is>
      </c>
      <c r="B90" s="190" t="inlineStr">
        <is>
          <t>U03-21</t>
        </is>
      </c>
      <c r="C90" s="190" t="inlineStr">
        <is>
          <t>お気に入りエラーメッセージ</t>
        </is>
      </c>
      <c r="D90" s="190" t="inlineStr">
        <is>
          <t>表示</t>
        </is>
      </c>
      <c r="E90" s="190" t="inlineStr">
        <is>
          <t>－</t>
        </is>
      </c>
      <c r="F90" s="189" t="inlineStr">
        <is>
          <t>登録・解除に失敗した場合に表示する。ボタン表示は処理前の状態のまま</t>
        </is>
      </c>
    </row>
    <row r="92" ht="24.95" customHeight="1">
      <c r="A92" s="206" t="inlineStr">
        <is>
          <t>U07 お気に入り画面 ※Ver.2追加</t>
        </is>
      </c>
      <c r="B92" s="206" t="n"/>
      <c r="C92" s="206" t="n"/>
      <c r="D92" s="206" t="n"/>
      <c r="E92" s="206" t="n"/>
      <c r="F92" s="206" t="n"/>
    </row>
    <row r="93">
      <c r="A93" s="257" t="inlineStr">
        <is>
          <t>画面</t>
        </is>
      </c>
      <c r="B93" s="257" t="inlineStr">
        <is>
          <t>項目ID</t>
        </is>
      </c>
      <c r="C93" s="257" t="inlineStr">
        <is>
          <t>項目名</t>
        </is>
      </c>
      <c r="D93" s="257" t="inlineStr">
        <is>
          <t>種類</t>
        </is>
      </c>
      <c r="E93" s="257" t="inlineStr">
        <is>
          <t>必須</t>
        </is>
      </c>
      <c r="F93" s="257" t="inlineStr">
        <is>
          <t>表示・入力仕様</t>
        </is>
      </c>
    </row>
    <row r="94" ht="20.1" customHeight="1">
      <c r="A94" s="190" t="inlineStr">
        <is>
          <t>U07</t>
        </is>
      </c>
      <c r="B94" s="190" t="inlineStr">
        <is>
          <t>U07-01</t>
        </is>
      </c>
      <c r="C94" s="190" t="inlineStr">
        <is>
          <t>見出し</t>
        </is>
      </c>
      <c r="D94" s="190" t="inlineStr">
        <is>
          <t>表示</t>
        </is>
      </c>
      <c r="E94" s="190" t="inlineStr">
        <is>
          <t>－</t>
        </is>
      </c>
      <c r="F94" s="189" t="inlineStr">
        <is>
          <t>『お気に入り』であることを表示する</t>
        </is>
      </c>
    </row>
    <row r="95" ht="32" customHeight="1">
      <c r="A95" s="190" t="inlineStr">
        <is>
          <t>U07</t>
        </is>
      </c>
      <c r="B95" s="190" t="inlineStr">
        <is>
          <t>U07-02</t>
        </is>
      </c>
      <c r="C95" s="190" t="inlineStr">
        <is>
          <t>お気に入り一覧</t>
        </is>
      </c>
      <c r="D95" s="190" t="inlineStr">
        <is>
          <t>表示</t>
        </is>
      </c>
      <c r="E95" s="190" t="inlineStr">
        <is>
          <t>－</t>
        </is>
      </c>
      <c r="F95" s="189" t="inlineStr">
        <is>
          <t>店舗名・非公開表示・解除ボタンを、created_at降順で全件表示する。登録日時・店舗画像・エリア名は表示せず、ページネーション・無限スクロールもない</t>
        </is>
      </c>
    </row>
    <row r="96" ht="32" customHeight="1">
      <c r="A96" s="190" t="inlineStr">
        <is>
          <t>U07</t>
        </is>
      </c>
      <c r="B96" s="190" t="inlineStr">
        <is>
          <t>U07-03</t>
        </is>
      </c>
      <c r="C96" s="190" t="inlineStr">
        <is>
          <t>店舗詳細リンク</t>
        </is>
      </c>
      <c r="D96" s="190" t="inlineStr">
        <is>
          <t>リンク</t>
        </is>
      </c>
      <c r="E96" s="190" t="inlineStr">
        <is>
          <t>－</t>
        </is>
      </c>
      <c r="F96" s="189" t="inlineStr">
        <is>
          <t>公開店舗は店舗名からU03へ遷移できる。非公開店舗は店舗名と『非公開』表示のみを行い、店舗詳細リンクは表示しない（無効）</t>
        </is>
      </c>
    </row>
    <row r="97" ht="20.1" customHeight="1">
      <c r="A97" s="190" t="inlineStr">
        <is>
          <t>U07</t>
        </is>
      </c>
      <c r="B97" s="190" t="inlineStr">
        <is>
          <t>U07-04</t>
        </is>
      </c>
      <c r="C97" s="190" t="inlineStr">
        <is>
          <t>解除ボタン</t>
        </is>
      </c>
      <c r="D97" s="190" t="inlineStr">
        <is>
          <t>ボタン</t>
        </is>
      </c>
      <c r="E97" s="190" t="inlineStr">
        <is>
          <t>－</t>
        </is>
      </c>
      <c r="F97" s="189" t="inlineStr">
        <is>
          <t>押すと確認なしで即時に解除する。処理中は当該ボタンを無効化する</t>
        </is>
      </c>
    </row>
    <row r="98" ht="20.1" customHeight="1">
      <c r="A98" s="190" t="inlineStr">
        <is>
          <t>U07</t>
        </is>
      </c>
      <c r="B98" s="190" t="inlineStr">
        <is>
          <t>U07-05</t>
        </is>
      </c>
      <c r="C98" s="190" t="inlineStr">
        <is>
          <t>空状態メッセージ</t>
        </is>
      </c>
      <c r="D98" s="190" t="inlineStr">
        <is>
          <t>表示</t>
        </is>
      </c>
      <c r="E98" s="190" t="inlineStr">
        <is>
          <t>－</t>
        </is>
      </c>
      <c r="F98" s="189" t="inlineStr">
        <is>
          <t>お気に入りが0件の場合に『まだお気に入りの店舗がありません』と表示する</t>
        </is>
      </c>
    </row>
    <row r="99" ht="32" customHeight="1">
      <c r="A99" s="190" t="inlineStr">
        <is>
          <t>U07</t>
        </is>
      </c>
      <c r="B99" s="190" t="inlineStr">
        <is>
          <t>U07-06</t>
        </is>
      </c>
      <c r="C99" s="190" t="inlineStr">
        <is>
          <t>戻るボタン</t>
        </is>
      </c>
      <c r="D99" s="190" t="inlineStr">
        <is>
          <t>ボタン</t>
        </is>
      </c>
      <c r="E99" s="190" t="inlineStr">
        <is>
          <t>－</t>
        </is>
      </c>
      <c r="F99" s="189" t="inlineStr">
        <is>
          <t>U07ヘッダー左側に『← 戻る』を表示する（U06-05と同じデザイン・同じ挙動）。押すとブラウザの戻る操作でU07へ遷移する直前の画面へ戻る</t>
        </is>
      </c>
    </row>
    <row r="100" ht="32" customHeight="1">
      <c r="A100" s="190" t="inlineStr">
        <is>
          <t>U07</t>
        </is>
      </c>
      <c r="B100" s="190" t="inlineStr">
        <is>
          <t>U07-07</t>
        </is>
      </c>
      <c r="C100" s="190" t="inlineStr">
        <is>
          <t>解除エラーメッセージ</t>
        </is>
      </c>
      <c r="D100" s="190" t="inlineStr">
        <is>
          <t>表示</t>
        </is>
      </c>
      <c r="E100" s="190" t="inlineStr">
        <is>
          <t>－</t>
        </is>
      </c>
      <c r="F100" s="189" t="inlineStr">
        <is>
          <t>解除に失敗した場合に表示する。店舗カードは一覧に残す</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検索結果経由の場合は履歴を利用してU02へ戻る。直リンク等で経由が確認できない場合は履歴を使わず/searchへ遷移する</t>
        </is>
      </c>
      <c r="F15" s="2" t="inlineStr">
        <is>
          <t>検索結果経由時は選択条件・一覧位置を保持する。タイトルロゴ・ログイン・新規登録等で検索フローを離脱した場合は『検索結果から来た』情報を削除する</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row r="28" ht="24" customHeight="1">
      <c r="A28" s="191" t="inlineStr">
        <is>
          <t>EV-U06-01</t>
        </is>
      </c>
      <c r="B28" s="247" t="inlineStr">
        <is>
          <t>U06</t>
        </is>
      </c>
      <c r="C28" s="247" t="inlineStr">
        <is>
          <t>U06-03</t>
        </is>
      </c>
      <c r="D28" s="247" t="inlineStr">
        <is>
          <t>公開店舗の店舗詳細リンクを押す</t>
        </is>
      </c>
      <c r="E28" s="247" t="inlineStr">
        <is>
          <t>U03へ遷移する</t>
        </is>
      </c>
      <c r="F28" s="248" t="inlineStr">
        <is>
          <t>－</t>
        </is>
      </c>
    </row>
    <row r="29" ht="24" customHeight="1">
      <c r="A29" s="191" t="inlineStr">
        <is>
          <t>EV-U06-02</t>
        </is>
      </c>
      <c r="B29" s="247" t="inlineStr">
        <is>
          <t>U06</t>
        </is>
      </c>
      <c r="C29" s="247" t="inlineStr">
        <is>
          <t>U06-03</t>
        </is>
      </c>
      <c r="D29" s="247" t="inlineStr">
        <is>
          <t>非公開店舗のメモ行を確認する</t>
        </is>
      </c>
      <c r="E29" s="247" t="inlineStr">
        <is>
          <t>店舗名と『非公開』表示のみとなり、店舗詳細リンクは表示されない（遷移しない）</t>
        </is>
      </c>
      <c r="F29" s="248" t="inlineStr">
        <is>
          <t>－</t>
        </is>
      </c>
    </row>
    <row r="30" ht="24" customHeight="1">
      <c r="A30" s="191" t="inlineStr">
        <is>
          <t>EV-COM-03</t>
        </is>
      </c>
      <c r="B30" s="247" t="inlineStr">
        <is>
          <t>共通</t>
        </is>
      </c>
      <c r="C30" s="247" t="inlineStr">
        <is>
          <t>COM-03</t>
        </is>
      </c>
      <c r="D30" s="247" t="inlineStr">
        <is>
          <t>ログイン時にメモ一覧を押す</t>
        </is>
      </c>
      <c r="E30" s="247" t="inlineStr">
        <is>
          <t>U06（/notes）へ遷移する</t>
        </is>
      </c>
      <c r="F30" s="248" t="inlineStr">
        <is>
          <t>－</t>
        </is>
      </c>
    </row>
    <row r="31" ht="24" customHeight="1">
      <c r="A31" s="191" t="inlineStr">
        <is>
          <t>EV-GUARD-U06-01</t>
        </is>
      </c>
      <c r="B31" s="247" t="inlineStr">
        <is>
          <t>U06</t>
        </is>
      </c>
      <c r="C31" s="247" t="inlineStr">
        <is>
          <t>－</t>
        </is>
      </c>
      <c r="D31" s="247" t="inlineStr">
        <is>
          <t>未ログインで/notesへ直接アクセスまたはリロードする</t>
        </is>
      </c>
      <c r="E31" s="247" t="inlineStr">
        <is>
          <t>/login?next=/notesへリダイレクトする</t>
        </is>
      </c>
      <c r="F31" s="248" t="inlineStr">
        <is>
          <t>－</t>
        </is>
      </c>
    </row>
    <row r="32" ht="24" customHeight="1">
      <c r="A32" s="191" t="inlineStr">
        <is>
          <t>EV-U06-03</t>
        </is>
      </c>
      <c r="B32" s="247" t="inlineStr">
        <is>
          <t>U06</t>
        </is>
      </c>
      <c r="C32" s="247" t="inlineStr">
        <is>
          <t>U06-05</t>
        </is>
      </c>
      <c r="D32" s="247" t="inlineStr">
        <is>
          <t>『← 戻る』ボタンを押す</t>
        </is>
      </c>
      <c r="E32" s="247" t="inlineStr">
        <is>
          <t>U06へ遷移する直前の画面（例：U01・U02・U03）へ戻る。戻り先の固定・保存は行わない</t>
        </is>
      </c>
      <c r="F32" s="248" t="inlineStr">
        <is>
          <t>－</t>
        </is>
      </c>
    </row>
    <row r="33" ht="58" customHeight="1">
      <c r="A33" s="191" t="inlineStr">
        <is>
          <t>EV-U03-06</t>
        </is>
      </c>
      <c r="B33" s="269" t="inlineStr">
        <is>
          <t>U03</t>
        </is>
      </c>
      <c r="C33" s="269" t="inlineStr">
        <is>
          <t>U03-19</t>
        </is>
      </c>
      <c r="D33" s="269" t="inlineStr">
        <is>
          <t>お気に入りを押す</t>
        </is>
      </c>
      <c r="E33" s="269" t="inlineStr">
        <is>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is>
      </c>
      <c r="F33" s="270" t="inlineStr">
        <is>
          <t>登録状態</t>
        </is>
      </c>
    </row>
    <row r="34" ht="45" customHeight="1">
      <c r="A34" s="191" t="inlineStr">
        <is>
          <t>EV-U03-07</t>
        </is>
      </c>
      <c r="B34" s="269" t="inlineStr">
        <is>
          <t>U03</t>
        </is>
      </c>
      <c r="C34" s="269" t="inlineStr">
        <is>
          <t>U03-20</t>
        </is>
      </c>
      <c r="D34" s="269" t="inlineStr">
        <is>
          <t>お気に入り済みを押す</t>
        </is>
      </c>
      <c r="E34" s="269" t="inlineStr">
        <is>
          <t>ボタンを無効化して削除する。成功で『♡ お気に入り』に戻す（U03は表示したまま）。失敗時は「お気に入りを解除できませんでした。時間をおいてもう一度お試しください。」を表示し、ボタン表示は処理前のままとする</t>
        </is>
      </c>
      <c r="F34" s="270" t="inlineStr">
        <is>
          <t>登録状態</t>
        </is>
      </c>
    </row>
    <row r="35" ht="32" customHeight="1">
      <c r="A35" s="191" t="inlineStr">
        <is>
          <t>EV-U07-01</t>
        </is>
      </c>
      <c r="B35" s="269" t="inlineStr">
        <is>
          <t>U07</t>
        </is>
      </c>
      <c r="C35" s="269" t="inlineStr">
        <is>
          <t>U07-03</t>
        </is>
      </c>
      <c r="D35" s="269" t="inlineStr">
        <is>
          <t>公開店舗の店舗名を押す</t>
        </is>
      </c>
      <c r="E35" s="269" t="inlineStr">
        <is>
          <t>U03へ遷移する</t>
        </is>
      </c>
      <c r="F35" s="270" t="inlineStr">
        <is>
          <t>－</t>
        </is>
      </c>
    </row>
    <row r="36" ht="32" customHeight="1">
      <c r="A36" s="191" t="inlineStr">
        <is>
          <t>EV-U07-02</t>
        </is>
      </c>
      <c r="B36" s="269" t="inlineStr">
        <is>
          <t>U07</t>
        </is>
      </c>
      <c r="C36" s="269" t="inlineStr">
        <is>
          <t>U07-03</t>
        </is>
      </c>
      <c r="D36" s="269" t="inlineStr">
        <is>
          <t>非公開店舗を確認する</t>
        </is>
      </c>
      <c r="E36" s="269" t="inlineStr">
        <is>
          <t>店舗名と『非公開』のみが表示され、店舗詳細リンクは表示されない（遷移しない）</t>
        </is>
      </c>
      <c r="F36" s="270" t="inlineStr">
        <is>
          <t>－</t>
        </is>
      </c>
    </row>
    <row r="37" ht="58" customHeight="1">
      <c r="A37" s="191" t="inlineStr">
        <is>
          <t>EV-U07-03</t>
        </is>
      </c>
      <c r="B37" s="269" t="inlineStr">
        <is>
          <t>U07</t>
        </is>
      </c>
      <c r="C37" s="269" t="inlineStr">
        <is>
          <t>U07-04</t>
        </is>
      </c>
      <c r="D37" s="269" t="inlineStr">
        <is>
          <t>解除を押す</t>
        </is>
      </c>
      <c r="E37" s="269" t="inlineStr">
        <is>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is>
      </c>
      <c r="F37" s="270" t="inlineStr">
        <is>
          <t>－</t>
        </is>
      </c>
    </row>
    <row r="38" ht="32" customHeight="1">
      <c r="A38" s="191" t="inlineStr">
        <is>
          <t>EV-U07-04</t>
        </is>
      </c>
      <c r="B38" s="269" t="inlineStr">
        <is>
          <t>U07</t>
        </is>
      </c>
      <c r="C38" s="269" t="inlineStr">
        <is>
          <t>U07-06</t>
        </is>
      </c>
      <c r="D38" s="269" t="inlineStr">
        <is>
          <t>『← 戻る』ボタンを押す</t>
        </is>
      </c>
      <c r="E38" s="269" t="inlineStr">
        <is>
          <t>U07へ遷移する直前の画面へ戻る。戻り先の固定・保存は行わない</t>
        </is>
      </c>
      <c r="F38" s="270" t="inlineStr">
        <is>
          <t>－</t>
        </is>
      </c>
    </row>
    <row r="39" ht="32" customHeight="1">
      <c r="A39" s="191" t="inlineStr">
        <is>
          <t>EV-COM-04</t>
        </is>
      </c>
      <c r="B39" s="269" t="inlineStr">
        <is>
          <t>共通</t>
        </is>
      </c>
      <c r="C39" s="269" t="inlineStr">
        <is>
          <t>COM-04</t>
        </is>
      </c>
      <c r="D39" s="269" t="inlineStr">
        <is>
          <t>ログイン時にお気に入りを押す</t>
        </is>
      </c>
      <c r="E39" s="269" t="inlineStr">
        <is>
          <t>U07（/favorites）へ遷移する</t>
        </is>
      </c>
      <c r="F39" s="270" t="inlineStr">
        <is>
          <t>－</t>
        </is>
      </c>
    </row>
    <row r="40" ht="45" customHeight="1">
      <c r="A40" s="191" t="inlineStr">
        <is>
          <t>EV-GUARD-U07-01</t>
        </is>
      </c>
      <c r="B40" s="269" t="inlineStr">
        <is>
          <t>U07</t>
        </is>
      </c>
      <c r="C40" s="269" t="inlineStr">
        <is>
          <t>－</t>
        </is>
      </c>
      <c r="D40" s="269" t="inlineStr">
        <is>
          <t>未ログインで/favoritesへ直接アクセスまたはリロードする</t>
        </is>
      </c>
      <c r="E40" s="269" t="inlineStr">
        <is>
          <t>/login?next=/favoritesへリダイレクトする</t>
        </is>
      </c>
      <c r="F40" s="270" t="inlineStr">
        <is>
          <t>－</t>
        </is>
      </c>
    </row>
  </sheetData>
  <mergeCells count="3">
    <mergeCell ref="A19:F19"/>
    <mergeCell ref="A21:F21"/>
    <mergeCell ref="A4:F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47"/>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row r="32" ht="20.1" customHeight="1">
      <c r="A32" s="190" t="inlineStr">
        <is>
          <t>ST-U06-01</t>
        </is>
      </c>
      <c r="B32" s="190" t="inlineStr">
        <is>
          <t>U06</t>
        </is>
      </c>
      <c r="C32" s="190" t="inlineStr">
        <is>
          <t>初期表示（メモあり）</t>
        </is>
      </c>
      <c r="D32" s="190" t="inlineStr">
        <is>
          <t>店舗名・メモ本文・更新日時・店舗詳細リンクをupdated_at降順で全件表示する</t>
        </is>
      </c>
      <c r="E32" s="190" t="inlineStr">
        <is>
          <t>一覧表示・店舗詳細へ移動</t>
        </is>
      </c>
    </row>
    <row r="33" ht="20.1" customHeight="1">
      <c r="A33" s="190" t="inlineStr">
        <is>
          <t>ST-U06-02</t>
        </is>
      </c>
      <c r="B33" s="190" t="inlineStr">
        <is>
          <t>U06</t>
        </is>
      </c>
      <c r="C33" s="190" t="inlineStr">
        <is>
          <t>メモ0件</t>
        </is>
      </c>
      <c r="D33" s="190" t="inlineStr">
        <is>
          <t>『まだメモがありません』と表示する</t>
        </is>
      </c>
      <c r="E33" s="190" t="inlineStr">
        <is>
          <t>戻るボタン・ヘッダーロゴからの移動</t>
        </is>
      </c>
    </row>
    <row r="34" ht="20.1" customHeight="1">
      <c r="A34" s="190" t="inlineStr">
        <is>
          <t>ST-U06-03</t>
        </is>
      </c>
      <c r="B34" s="190" t="inlineStr">
        <is>
          <t>U06</t>
        </is>
      </c>
      <c r="C34" s="190" t="inlineStr">
        <is>
          <t>非公開店舗のメモ</t>
        </is>
      </c>
      <c r="D34" s="190" t="inlineStr">
        <is>
          <t>店舗名・メモ本文・更新日時を表示し、『非公開』である旨を表示する。店舗詳細リンクは表示しない</t>
        </is>
      </c>
      <c r="E34" s="190" t="inlineStr">
        <is>
          <t>一覧表示のみ（詳細リンクなし）</t>
        </is>
      </c>
    </row>
    <row r="35" ht="20.1" customHeight="1">
      <c r="A35" s="190" t="inlineStr">
        <is>
          <t>ST-U06-04</t>
        </is>
      </c>
      <c r="B35" s="190" t="inlineStr">
        <is>
          <t>U06</t>
        </is>
      </c>
      <c r="C35" s="190" t="inlineStr">
        <is>
          <t>未ログインでアクセス</t>
        </is>
      </c>
      <c r="D35" s="190" t="inlineStr">
        <is>
          <t>未ログイン状態で/notesへアクセスまたはリロードすると/login?next=/notesへリダイレクトする</t>
        </is>
      </c>
      <c r="E35" s="190" t="inlineStr">
        <is>
          <t>ログインへ移動</t>
        </is>
      </c>
    </row>
    <row r="36" ht="32" customHeight="1">
      <c r="A36" s="190" t="inlineStr">
        <is>
          <t>ST-U03-11</t>
        </is>
      </c>
      <c r="B36" s="190" t="inlineStr">
        <is>
          <t>U03</t>
        </is>
      </c>
      <c r="C36" s="190" t="inlineStr">
        <is>
          <t>未ログイン（お気に入り）</t>
        </is>
      </c>
      <c r="D36" s="190" t="inlineStr">
        <is>
          <t>お気に入りボタンを表示しない（ログイン誘導ボタンも設けない）</t>
        </is>
      </c>
      <c r="E36" s="190" t="inlineStr">
        <is>
          <t>通常どおり</t>
        </is>
      </c>
    </row>
    <row r="37" ht="20.1" customHeight="1">
      <c r="A37" s="190" t="inlineStr">
        <is>
          <t>ST-U03-12</t>
        </is>
      </c>
      <c r="B37" s="190" t="inlineStr">
        <is>
          <t>U03</t>
        </is>
      </c>
      <c r="C37" s="190" t="inlineStr">
        <is>
          <t>お気に入り未登録</t>
        </is>
      </c>
      <c r="D37" s="190" t="inlineStr">
        <is>
          <t>『♡ お気に入り』を表示する</t>
        </is>
      </c>
      <c r="E37" s="190" t="inlineStr">
        <is>
          <t>お気に入り登録</t>
        </is>
      </c>
    </row>
    <row r="38" ht="20.1" customHeight="1">
      <c r="A38" s="190" t="inlineStr">
        <is>
          <t>ST-U03-13</t>
        </is>
      </c>
      <c r="B38" s="190" t="inlineStr">
        <is>
          <t>U03</t>
        </is>
      </c>
      <c r="C38" s="190" t="inlineStr">
        <is>
          <t>お気に入り登録済み</t>
        </is>
      </c>
      <c r="D38" s="190" t="inlineStr">
        <is>
          <t>『♥ お気に入り済み』を表示する</t>
        </is>
      </c>
      <c r="E38" s="190" t="inlineStr">
        <is>
          <t>お気に入り解除</t>
        </is>
      </c>
    </row>
    <row r="39" ht="32" customHeight="1">
      <c r="A39" s="190" t="inlineStr">
        <is>
          <t>ST-U03-14</t>
        </is>
      </c>
      <c r="B39" s="190" t="inlineStr">
        <is>
          <t>U03</t>
        </is>
      </c>
      <c r="C39" s="190" t="inlineStr">
        <is>
          <t>お気に入りの登録・解除の処理中</t>
        </is>
      </c>
      <c r="D39" s="190" t="inlineStr">
        <is>
          <t>お気に入りボタンを一時的に無効化する</t>
        </is>
      </c>
      <c r="E39" s="190" t="inlineStr">
        <is>
          <t>待機</t>
        </is>
      </c>
    </row>
    <row r="40" ht="32" customHeight="1">
      <c r="A40" s="190" t="inlineStr">
        <is>
          <t>ST-U03-15</t>
        </is>
      </c>
      <c r="B40" s="190" t="inlineStr">
        <is>
          <t>U03</t>
        </is>
      </c>
      <c r="C40" s="190" t="inlineStr">
        <is>
          <t>お気に入りの登録・解除の失敗</t>
        </is>
      </c>
      <c r="D40" s="190" t="inlineStr">
        <is>
          <t>エラーメッセージ（登録不可・登録失敗・解除失敗のうち該当する文言）を表示する。ボタン表示は処理前のままとする</t>
        </is>
      </c>
      <c r="E40" s="190" t="inlineStr">
        <is>
          <t>再操作</t>
        </is>
      </c>
    </row>
    <row r="41" ht="32" customHeight="1">
      <c r="A41" s="190" t="inlineStr">
        <is>
          <t>ST-U07-01</t>
        </is>
      </c>
      <c r="B41" s="190" t="inlineStr">
        <is>
          <t>U07</t>
        </is>
      </c>
      <c r="C41" s="190" t="inlineStr">
        <is>
          <t>初期表示（お気に入りあり）</t>
        </is>
      </c>
      <c r="D41" s="190" t="inlineStr">
        <is>
          <t>店舗名・非公開表示・解除ボタンをcreated_at降順で全件表示する</t>
        </is>
      </c>
      <c r="E41" s="190" t="inlineStr">
        <is>
          <t>一覧表示・店舗詳細へ移動・解除</t>
        </is>
      </c>
    </row>
    <row r="42" ht="32" customHeight="1">
      <c r="A42" s="190" t="inlineStr">
        <is>
          <t>ST-U07-02</t>
        </is>
      </c>
      <c r="B42" s="190" t="inlineStr">
        <is>
          <t>U07</t>
        </is>
      </c>
      <c r="C42" s="190" t="inlineStr">
        <is>
          <t>お気に入り0件</t>
        </is>
      </c>
      <c r="D42" s="190" t="inlineStr">
        <is>
          <t>『まだお気に入りの店舗がありません』と表示する</t>
        </is>
      </c>
      <c r="E42" s="190" t="inlineStr">
        <is>
          <t>戻るボタン・ヘッダーロゴからの移動</t>
        </is>
      </c>
    </row>
    <row r="43" ht="32" customHeight="1">
      <c r="A43" s="190" t="inlineStr">
        <is>
          <t>ST-U07-03</t>
        </is>
      </c>
      <c r="B43" s="190" t="inlineStr">
        <is>
          <t>U07</t>
        </is>
      </c>
      <c r="C43" s="190" t="inlineStr">
        <is>
          <t>非公開店舗のお気に入り</t>
        </is>
      </c>
      <c r="D43" s="190" t="inlineStr">
        <is>
          <t>店舗名と『非公開』である旨を表示する。店舗詳細リンクは表示しない</t>
        </is>
      </c>
      <c r="E43" s="190" t="inlineStr">
        <is>
          <t>解除</t>
        </is>
      </c>
    </row>
    <row r="44" ht="32" customHeight="1">
      <c r="A44" s="190" t="inlineStr">
        <is>
          <t>ST-U07-04</t>
        </is>
      </c>
      <c r="B44" s="190" t="inlineStr">
        <is>
          <t>U07</t>
        </is>
      </c>
      <c r="C44" s="190" t="inlineStr">
        <is>
          <t>未ログインでアクセス</t>
        </is>
      </c>
      <c r="D44" s="190" t="inlineStr">
        <is>
          <t>未ログイン状態で/favoritesへアクセスまたはリロードすると/login?next=/favoritesへリダイレクトする</t>
        </is>
      </c>
      <c r="E44" s="190" t="inlineStr">
        <is>
          <t>ログインへ移動</t>
        </is>
      </c>
    </row>
    <row r="45" ht="20.1" customHeight="1">
      <c r="A45" s="190" t="inlineStr">
        <is>
          <t>ST-U07-05</t>
        </is>
      </c>
      <c r="B45" s="190" t="inlineStr">
        <is>
          <t>U07</t>
        </is>
      </c>
      <c r="C45" s="190" t="inlineStr">
        <is>
          <t>解除の処理中</t>
        </is>
      </c>
      <c r="D45" s="190" t="inlineStr">
        <is>
          <t>当該の解除ボタンを一時的に無効化する</t>
        </is>
      </c>
      <c r="E45" s="190" t="inlineStr">
        <is>
          <t>待機</t>
        </is>
      </c>
    </row>
    <row r="46" ht="32" customHeight="1">
      <c r="A46" s="190" t="inlineStr">
        <is>
          <t>ST-U07-06</t>
        </is>
      </c>
      <c r="B46" s="190" t="inlineStr">
        <is>
          <t>U07</t>
        </is>
      </c>
      <c r="C46" s="190" t="inlineStr">
        <is>
          <t>解除の失敗</t>
        </is>
      </c>
      <c r="D46" s="190" t="inlineStr">
        <is>
          <t>『お気に入りを解除できませんでした。時間をおいてもう一度お試しください。』を表示し、店舗カードは一覧に残す</t>
        </is>
      </c>
      <c r="E46" s="190" t="inlineStr">
        <is>
          <t>再操作</t>
        </is>
      </c>
    </row>
    <row r="47" ht="20.1" customHeight="1">
      <c r="A47" s="190" t="inlineStr">
        <is>
          <t>ST-U07-07</t>
        </is>
      </c>
      <c r="B47" s="190" t="inlineStr">
        <is>
          <t>U07</t>
        </is>
      </c>
      <c r="C47" s="190" t="inlineStr">
        <is>
          <t>データ取得失敗</t>
        </is>
      </c>
      <c r="D47" s="190" t="inlineStr">
        <is>
          <t>ST-COM-02と同じ文言を表示し、内部エラー情報は表示しない</t>
        </is>
      </c>
      <c r="E47" s="190" t="inlineStr">
        <is>
          <t>再試行</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67"/>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is>
      </c>
      <c r="D21" s="170" t="inlineStr">
        <is>
          <t>高</t>
        </is>
      </c>
      <c r="E21" s="170" t="inlineStr">
        <is>
          <t>OK</t>
        </is>
      </c>
      <c r="F21" s="171" t="inlineStr">
        <is>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row r="45">
      <c r="A45" s="191" t="inlineStr">
        <is>
          <t>AC32</t>
        </is>
      </c>
      <c r="B45" s="195" t="inlineStr">
        <is>
          <t>共通ヘッダー</t>
        </is>
      </c>
      <c r="C45" s="191" t="inlineStr">
        <is>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is>
      </c>
      <c r="D45" s="191" t="inlineStr">
        <is>
          <t>高</t>
        </is>
      </c>
      <c r="E45" s="191" t="inlineStr">
        <is>
          <t>OK</t>
        </is>
      </c>
      <c r="F45" s="188" t="inlineStr">
        <is>
          <t>PR #84で対応済み。U02・U03のヘッダーロゴクリックでU01へ遷移することを確認。hover時の浮き上がり・影、focus-visible表示も確認済み。U03の戻り先制御（AC16）への影響なし</t>
        </is>
      </c>
    </row>
    <row r="46">
      <c r="A46" s="191" t="inlineStr">
        <is>
          <t>AC33</t>
        </is>
      </c>
      <c r="B46" s="195" t="inlineStr">
        <is>
          <t>U06メモ一覧</t>
        </is>
      </c>
      <c r="C46" s="191" t="inlineStr">
        <is>
          <t>ログインユーザー本人が登録したメモだけが、店舗名・メモ本文・更新日時・店舗詳細リンクとともにupdated_at降順で全件表示される（店舗画像・エリア名は表示せず、ページネーション・無限スクロールもない）</t>
        </is>
      </c>
      <c r="D46" s="191" t="inlineStr">
        <is>
          <t>高</t>
        </is>
      </c>
      <c r="E46" s="191" t="n"/>
      <c r="F46" s="188" t="n"/>
    </row>
    <row r="47">
      <c r="A47" s="191" t="inlineStr">
        <is>
          <t>AC34</t>
        </is>
      </c>
      <c r="B47" s="195" t="inlineStr">
        <is>
          <t>U06メモ一覧</t>
        </is>
      </c>
      <c r="C47" s="191" t="inlineStr">
        <is>
          <t>非公開店舗のメモは一覧に残り、店舗名・メモ本文・更新日時とともに『非公開』である旨が表示される。店舗詳細リンクは表示しない（無効）</t>
        </is>
      </c>
      <c r="D47" s="191" t="inlineStr">
        <is>
          <t>高</t>
        </is>
      </c>
      <c r="E47" s="191" t="inlineStr">
        <is>
          <t>OK</t>
        </is>
      </c>
      <c r="F47" s="188" t="inlineStr">
        <is>
          <t>TC-U06-03：OK（自動＋手動確認）</t>
        </is>
      </c>
    </row>
    <row r="48">
      <c r="A48" s="191" t="inlineStr">
        <is>
          <t>AC35</t>
        </is>
      </c>
      <c r="B48" s="195" t="inlineStr">
        <is>
          <t>U06メモ一覧</t>
        </is>
      </c>
      <c r="C48" s="191" t="inlineStr">
        <is>
          <t>未ログイン時はヘッダーに『メモ一覧』リンクが表示されず、/notesへ直接アクセスまたはリロードすると/login?next=/notesへ遷移し、ログイン後は/notesへ戻る</t>
        </is>
      </c>
      <c r="D48" s="191" t="inlineStr">
        <is>
          <t>高</t>
        </is>
      </c>
      <c r="E48" s="191" t="n"/>
      <c r="F48" s="188" t="n"/>
    </row>
    <row r="49">
      <c r="A49" s="191" t="inlineStr">
        <is>
          <t>AC36</t>
        </is>
      </c>
      <c r="B49" s="195" t="inlineStr">
        <is>
          <t>U06メモ一覧</t>
        </is>
      </c>
      <c r="C49" s="191" t="inlineStr">
        <is>
          <t>メモが0件の場合は『まだメモがありません』と表示される（店舗検索への導線は表示せず、トップへはヘッダーロゴから移動する）</t>
        </is>
      </c>
      <c r="D49" s="191" t="inlineStr">
        <is>
          <t>高</t>
        </is>
      </c>
      <c r="E49" s="191" t="n"/>
      <c r="F49" s="188" t="n"/>
    </row>
    <row r="50">
      <c r="A50" s="191" t="inlineStr">
        <is>
          <t>AC37</t>
        </is>
      </c>
      <c r="B50" s="195" t="inlineStr">
        <is>
          <t>U06メモ一覧</t>
        </is>
      </c>
      <c r="C50" s="191" t="inlineStr">
        <is>
          <t>U06では店舗メモの登録・更新・削除ができず、CRUD操作は引き続きU03からのみ行える</t>
        </is>
      </c>
      <c r="D50" s="191" t="inlineStr">
        <is>
          <t>高</t>
        </is>
      </c>
      <c r="E50" s="191" t="n"/>
      <c r="F50" s="188" t="n"/>
    </row>
    <row r="51">
      <c r="A51" s="191" t="inlineStr">
        <is>
          <t>AC38</t>
        </is>
      </c>
      <c r="B51" s="195" t="inlineStr">
        <is>
          <t>セキュリティ</t>
        </is>
      </c>
      <c r="C51" s="191" t="inlineStr">
        <is>
          <t>store_visit_notesの既存RLSにより、U06でもログインユーザー本人以外のメモは取得・表示されない</t>
        </is>
      </c>
      <c r="D51" s="191" t="inlineStr">
        <is>
          <t>高</t>
        </is>
      </c>
      <c r="E51" s="191" t="n"/>
      <c r="F51" s="188" t="n"/>
    </row>
    <row r="52">
      <c r="A52" s="191" t="inlineStr">
        <is>
          <t>AC39</t>
        </is>
      </c>
      <c r="B52" s="195" t="inlineStr">
        <is>
          <t>U06メモ一覧</t>
        </is>
      </c>
      <c r="C52" s="191" t="inlineStr">
        <is>
          <t>U06に『← 戻る』ボタンが表示され、押すとブラウザの戻る操作でU06へ遷移する直前の画面（例：U01・U02・U03）へ戻る。戻り先の固定・保存やsessionStorageによる独自制御は行わない</t>
        </is>
      </c>
      <c r="D52" s="191" t="inlineStr">
        <is>
          <t>高</t>
        </is>
      </c>
      <c r="E52" s="191" t="n"/>
      <c r="F52" s="188" t="n"/>
    </row>
    <row r="53">
      <c r="A53" s="191" t="inlineStr">
        <is>
          <t>AC40</t>
        </is>
      </c>
      <c r="B53" s="195" t="inlineStr">
        <is>
          <t>セキュリティ</t>
        </is>
      </c>
      <c r="C53" s="191" t="inlineStr">
        <is>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is>
      </c>
      <c r="D53" s="191" t="inlineStr">
        <is>
          <t>高</t>
        </is>
      </c>
      <c r="E53" s="191" t="inlineStr">
        <is>
          <t>OK</t>
        </is>
      </c>
      <c r="F53" s="188" t="inlineStr">
        <is>
          <t>TC-SEC-10〜13：OK（自動確認、Vitest・ローカルSupabase）</t>
        </is>
      </c>
    </row>
    <row r="54">
      <c r="A54" s="191" t="inlineStr">
        <is>
          <t>AC41</t>
        </is>
      </c>
      <c r="B54" s="195" t="inlineStr">
        <is>
          <t>セキュリティ</t>
        </is>
      </c>
      <c r="C54" s="191" t="inlineStr">
        <is>
          <t>U06の店舗名取得は専用のSECURITY DEFINER関数（get_own_note_store_names、予定）を介して行い、anonロールからはこの関数を実行できない</t>
        </is>
      </c>
      <c r="D54" s="191" t="inlineStr">
        <is>
          <t>高</t>
        </is>
      </c>
      <c r="E54" s="191" t="inlineStr">
        <is>
          <t>OK</t>
        </is>
      </c>
      <c r="F54" s="188" t="inlineStr">
        <is>
          <t>TC-SEC-14：OK（自動確認、Vitest・ローカルSupabase）</t>
        </is>
      </c>
    </row>
    <row r="55">
      <c r="A55" s="191" t="inlineStr">
        <is>
          <t>AC42</t>
        </is>
      </c>
      <c r="B55" s="195" t="inlineStr">
        <is>
          <t>セキュリティ</t>
        </is>
      </c>
      <c r="C55" s="191" t="inlineStr">
        <is>
          <t>U01・U02・U03では、この変更後も引き続き非公開店舗が表示されない（stores・store_visit_notesの既存RLS・GRANTは変更しない）</t>
        </is>
      </c>
      <c r="D55" s="191" t="inlineStr">
        <is>
          <t>高</t>
        </is>
      </c>
      <c r="E55" s="191" t="inlineStr">
        <is>
          <t>OK</t>
        </is>
      </c>
      <c r="F55" s="188" t="inlineStr">
        <is>
          <t>TC-DB-04：OK（自動確認、Vitest・ローカルSupabase）</t>
        </is>
      </c>
    </row>
    <row r="56" ht="20.1" customHeight="1">
      <c r="A56" s="191" t="inlineStr">
        <is>
          <t>AC43</t>
        </is>
      </c>
      <c r="B56" s="191" t="inlineStr">
        <is>
          <t>U03お気に入り</t>
        </is>
      </c>
      <c r="C56" s="191" t="inlineStr">
        <is>
          <t>未ログイン時はお気に入りボタンが表示されず、ログイン誘導ボタンも表示されない</t>
        </is>
      </c>
      <c r="D56" s="191" t="inlineStr">
        <is>
          <t>高</t>
        </is>
      </c>
      <c r="E56" s="191" t="n"/>
      <c r="F56" s="188" t="n"/>
    </row>
    <row r="57" ht="45" customHeight="1">
      <c r="A57" s="191" t="inlineStr">
        <is>
          <t>AC44</t>
        </is>
      </c>
      <c r="B57" s="191" t="inlineStr">
        <is>
          <t>U03お気に入り</t>
        </is>
      </c>
      <c r="C57" s="191" t="inlineStr">
        <is>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is>
      </c>
      <c r="D57" s="191" t="inlineStr">
        <is>
          <t>高</t>
        </is>
      </c>
      <c r="E57" s="191" t="n"/>
      <c r="F57" s="188" t="n"/>
    </row>
    <row r="58" ht="20.1" customHeight="1">
      <c r="A58" s="191" t="inlineStr">
        <is>
          <t>AC45</t>
        </is>
      </c>
      <c r="B58" s="191" t="inlineStr">
        <is>
          <t>U03お気に入り</t>
        </is>
      </c>
      <c r="C58" s="191" t="inlineStr">
        <is>
          <t>同じ店舗を二重にお気に入り登録できない（1ユーザー・1店舗につき1件）</t>
        </is>
      </c>
      <c r="D58" s="191" t="inlineStr">
        <is>
          <t>高</t>
        </is>
      </c>
      <c r="E58" s="191" t="n"/>
      <c r="F58" s="188" t="n"/>
    </row>
    <row r="59" ht="58" customHeight="1">
      <c r="A59" s="191" t="inlineStr">
        <is>
          <t>AC46</t>
        </is>
      </c>
      <c r="B59" s="191" t="inlineStr">
        <is>
          <t>U03お気に入り／セキュリティ</t>
        </is>
      </c>
      <c r="C59" s="191" t="inlineStr">
        <is>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is>
      </c>
      <c r="D59" s="191" t="inlineStr">
        <is>
          <t>高</t>
        </is>
      </c>
      <c r="E59" s="191" t="n"/>
      <c r="F59" s="188" t="n"/>
    </row>
    <row r="60" ht="45" customHeight="1">
      <c r="A60" s="191" t="inlineStr">
        <is>
          <t>AC47</t>
        </is>
      </c>
      <c r="B60" s="191" t="inlineStr">
        <is>
          <t>U07お気に入り</t>
        </is>
      </c>
      <c r="C60" s="191" t="inlineStr">
        <is>
          <t>ログインユーザー本人が登録したお気に入りだけが、店舗名・非公開表示・解除ボタンとともにcreated_at降順で全件表示される（登録日時・店舗画像・エリア名は表示せず、ページネーション・無限スクロールもない）</t>
        </is>
      </c>
      <c r="D60" s="191" t="inlineStr">
        <is>
          <t>高</t>
        </is>
      </c>
      <c r="E60" s="191" t="n"/>
      <c r="F60" s="188" t="n"/>
    </row>
    <row r="61" ht="32" customHeight="1">
      <c r="A61" s="191" t="inlineStr">
        <is>
          <t>AC48</t>
        </is>
      </c>
      <c r="B61" s="191" t="inlineStr">
        <is>
          <t>U07お気に入り</t>
        </is>
      </c>
      <c r="C61" s="191" t="inlineStr">
        <is>
          <t>登録後に非公開になった店舗のお気に入りは一覧に残り、店舗名とともに『非公開』である旨が表示される。店舗詳細リンクは表示しない（無効）。非公開店舗のお気に入りも解除できる</t>
        </is>
      </c>
      <c r="D61" s="191" t="inlineStr">
        <is>
          <t>高</t>
        </is>
      </c>
      <c r="E61" s="191" t="n"/>
      <c r="F61" s="188" t="n"/>
    </row>
    <row r="62" ht="58" customHeight="1">
      <c r="A62" s="191" t="inlineStr">
        <is>
          <t>AC49</t>
        </is>
      </c>
      <c r="B62" s="191" t="inlineStr">
        <is>
          <t>U07お気に入り</t>
        </is>
      </c>
      <c r="C62" s="191" t="inlineStr">
        <is>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is>
      </c>
      <c r="D62" s="191" t="inlineStr">
        <is>
          <t>高</t>
        </is>
      </c>
      <c r="E62" s="191" t="n"/>
      <c r="F62" s="188" t="n"/>
    </row>
    <row r="63" ht="58" customHeight="1">
      <c r="A63" s="191" t="inlineStr">
        <is>
          <t>AC50</t>
        </is>
      </c>
      <c r="B63" s="191" t="inlineStr">
        <is>
          <t>U07お気に入り／共通ヘッダー</t>
        </is>
      </c>
      <c r="C63" s="191" t="inlineStr">
        <is>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is>
      </c>
      <c r="D63" s="191" t="inlineStr">
        <is>
          <t>高</t>
        </is>
      </c>
      <c r="E63" s="191" t="n"/>
      <c r="F63" s="188" t="n"/>
    </row>
    <row r="64" ht="32" customHeight="1">
      <c r="A64" s="191" t="inlineStr">
        <is>
          <t>AC51</t>
        </is>
      </c>
      <c r="B64" s="191" t="inlineStr">
        <is>
          <t>U07お気に入り</t>
        </is>
      </c>
      <c r="C64" s="191" t="inlineStr">
        <is>
          <t>U07に『← 戻る』ボタンが表示され、押すとU06と同じデザイン・同じ挙動で、U07へ遷移する直前の画面へ戻る。戻り先の固定・保存やsessionStorageによる独自制御は行わない</t>
        </is>
      </c>
      <c r="D64" s="191" t="inlineStr">
        <is>
          <t>高</t>
        </is>
      </c>
      <c r="E64" s="191" t="n"/>
      <c r="F64" s="188" t="n"/>
    </row>
    <row r="65" ht="45" customHeight="1">
      <c r="A65" s="191" t="inlineStr">
        <is>
          <t>AC52</t>
        </is>
      </c>
      <c r="B65" s="191" t="inlineStr">
        <is>
          <t>セキュリティ</t>
        </is>
      </c>
      <c r="C65" s="191" t="inlineStr">
        <is>
          <t>store_favoritesの全RLSポリシーはTO authenticatedを指定し、(select auth.uid()) = user_idの本人データだけを操作できる。他人のお気に入りは取得・削除できず、他人になりすまして登録できない。anonは操作できない</t>
        </is>
      </c>
      <c r="D65" s="191" t="inlineStr">
        <is>
          <t>高</t>
        </is>
      </c>
      <c r="E65" s="191" t="n"/>
      <c r="F65" s="188" t="n"/>
    </row>
    <row r="66" ht="45" customHeight="1">
      <c r="A66" s="191" t="inlineStr">
        <is>
          <t>AC53</t>
        </is>
      </c>
      <c r="B66" s="191" t="inlineStr">
        <is>
          <t>セキュリティ</t>
        </is>
      </c>
      <c r="C66" s="191" t="inlineStr">
        <is>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is>
      </c>
      <c r="D66" s="191" t="inlineStr">
        <is>
          <t>高</t>
        </is>
      </c>
      <c r="E66" s="191" t="n"/>
      <c r="F66" s="188" t="n"/>
    </row>
    <row r="67" ht="32" customHeight="1">
      <c r="A67" s="191" t="inlineStr">
        <is>
          <t>AC54</t>
        </is>
      </c>
      <c r="B67" s="191" t="inlineStr">
        <is>
          <t>回帰</t>
        </is>
      </c>
      <c r="C67" s="191" t="inlineStr">
        <is>
          <t>お気に入りの追加後も、メモ機能（U03・U06）と、U01・U02・U03で非公開店舗が表示されない挙動に影響がない（stores・store_visit_notesの既存RLS・GRANTを変更しない）</t>
        </is>
      </c>
      <c r="D67" s="191" t="inlineStr">
        <is>
          <t>高</t>
        </is>
      </c>
      <c r="E67" s="191" t="n"/>
      <c r="F67" s="188" t="n"/>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L128"/>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OK（自動＋手動確認）</t>
        </is>
      </c>
      <c r="K68" s="115" t="inlineStr">
        <is>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is>
      </c>
      <c r="L68" s="115" t="inlineStr">
        <is>
          <t>2026/09/29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91" t="inlineStr">
        <is>
          <t>TC-AUTH-03</t>
        </is>
      </c>
      <c r="B71" s="192" t="inlineStr">
        <is>
          <t>AC24</t>
        </is>
      </c>
      <c r="C71" s="193" t="inlineStr">
        <is>
          <t>U03→U04→U03→U02</t>
        </is>
      </c>
      <c r="D71" s="194" t="inlineStr">
        <is>
          <t>ログイン経由後の戻る導線</t>
        </is>
      </c>
      <c r="E71" s="191" t="inlineStr">
        <is>
          <t>U02で検索してU03を開く（検索結果に戻る導線がある状態）</t>
        </is>
      </c>
      <c r="F71" s="191" t="inlineStr">
        <is>
          <t>U03からログイン画面へ移動し、ログイン後にU03へ戻り、『検索結果に戻る』を押す</t>
        </is>
      </c>
      <c r="G71" s="191" t="inlineStr">
        <is>
          <t>ログイン画面へ戻らず、U02の検索結果へ遷移する（検索条件・スクロール位置の仕様は維持される）</t>
        </is>
      </c>
      <c r="H71" s="195" t="inlineStr">
        <is>
          <t>PC</t>
        </is>
      </c>
      <c r="I71" s="195" t="inlineStr">
        <is>
          <t>高</t>
        </is>
      </c>
      <c r="J71" s="195" t="inlineStr">
        <is>
          <t>OK（自動確認）</t>
        </is>
      </c>
      <c r="K71" s="195"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5" t="inlineStr">
        <is>
          <t>2026/09/28 Claude</t>
        </is>
      </c>
    </row>
    <row r="72" ht="28.5" customFormat="1" customHeight="1" s="201">
      <c r="A72" s="116" t="inlineStr">
        <is>
          <t>TC-COM-05</t>
        </is>
      </c>
      <c r="B72" s="68" t="inlineStr">
        <is>
          <t>AC26</t>
        </is>
      </c>
      <c r="C72" s="69" t="inlineStr">
        <is>
          <t>共通ヘッダー</t>
        </is>
      </c>
      <c r="D72" s="70" t="inlineStr">
        <is>
          <t>ログイン状態表示</t>
        </is>
      </c>
      <c r="E72" s="116" t="inlineStr">
        <is>
          <t>未ログイン状態でU01を開く</t>
        </is>
      </c>
      <c r="F72" s="116" t="inlineStr">
        <is>
          <t>ヘッダーを確認する</t>
        </is>
      </c>
      <c r="G72" s="116" t="inlineStr">
        <is>
          <t>ログイン・新規登録への導線が表示される</t>
        </is>
      </c>
      <c r="H72" s="115" t="inlineStr">
        <is>
          <t>PC・スマホ</t>
        </is>
      </c>
      <c r="I72" s="115" t="inlineStr">
        <is>
          <t>高</t>
        </is>
      </c>
      <c r="J72" s="115" t="inlineStr">
        <is>
          <t>OK（自動確認）</t>
        </is>
      </c>
      <c r="K72" s="115" t="inlineStr">
        <is>
          <t>なし</t>
        </is>
      </c>
      <c r="L72" s="115" t="inlineStr">
        <is>
          <t>2026/09/23 伊波ゆかり</t>
        </is>
      </c>
    </row>
    <row r="73">
      <c r="A73" s="191" t="inlineStr">
        <is>
          <t>TC-COM-07</t>
        </is>
      </c>
      <c r="B73" s="192" t="inlineStr">
        <is>
          <t>AC26</t>
        </is>
      </c>
      <c r="C73" s="193" t="inlineStr">
        <is>
          <t>共通ヘッダー</t>
        </is>
      </c>
      <c r="D73" s="194" t="inlineStr">
        <is>
          <t>ログイン中表示</t>
        </is>
      </c>
      <c r="E73" s="191" t="inlineStr">
        <is>
          <t>ログイン済みの状態でU01を開く</t>
        </is>
      </c>
      <c r="F73" s="191" t="inlineStr">
        <is>
          <t>ヘッダーの表示を確認し、ログアウトボタンを押す</t>
        </is>
      </c>
      <c r="G73" s="191" t="inlineStr">
        <is>
          <t>ログイン中であることが分かる表示とログアウトボタンが表示され、ログアウト操作で未ログイン状態に戻る</t>
        </is>
      </c>
      <c r="H73" s="195" t="inlineStr">
        <is>
          <t>PC・スマホ</t>
        </is>
      </c>
      <c r="I73" s="195" t="inlineStr">
        <is>
          <t>高</t>
        </is>
      </c>
      <c r="J73" s="195" t="inlineStr">
        <is>
          <t>未実施</t>
        </is>
      </c>
      <c r="K73" s="195" t="n"/>
      <c r="L73" s="195" t="n"/>
    </row>
    <row r="74" ht="42.75" customHeight="1">
      <c r="A74" s="116" t="inlineStr">
        <is>
          <t>TC-MEMO-01</t>
        </is>
      </c>
      <c r="B74" s="68" t="inlineStr">
        <is>
          <t>AC27</t>
        </is>
      </c>
      <c r="C74" s="69" t="inlineStr">
        <is>
          <t>U03</t>
        </is>
      </c>
      <c r="D74" s="70" t="inlineStr">
        <is>
          <t>未ログイン時非表示</t>
        </is>
      </c>
      <c r="E74" s="116" t="inlineStr">
        <is>
          <t>未ログインでU03を開く</t>
        </is>
      </c>
      <c r="F74" s="116" t="inlineStr">
        <is>
          <t>画面を確認する</t>
        </is>
      </c>
      <c r="G74" s="116" t="inlineStr">
        <is>
          <t>メモ欄が表示されない</t>
        </is>
      </c>
      <c r="H74" s="115" t="inlineStr">
        <is>
          <t>PC・スマホ</t>
        </is>
      </c>
      <c r="I74" s="115" t="inlineStr">
        <is>
          <t>高</t>
        </is>
      </c>
      <c r="J74" s="115" t="inlineStr">
        <is>
          <t>OK（自動確認）</t>
        </is>
      </c>
      <c r="K74" s="115" t="inlineStr">
        <is>
          <t>なし</t>
        </is>
      </c>
      <c r="L74" s="115" t="inlineStr">
        <is>
          <t>2026/09/23 伊波ゆかり</t>
        </is>
      </c>
    </row>
    <row r="75">
      <c r="A75" s="116" t="inlineStr">
        <is>
          <t>TC-MEMO-02</t>
        </is>
      </c>
      <c r="B75" s="68" t="inlineStr">
        <is>
          <t>AC28</t>
        </is>
      </c>
      <c r="C75" s="69" t="inlineStr">
        <is>
          <t>U03</t>
        </is>
      </c>
      <c r="D75" s="70" t="inlineStr">
        <is>
          <t>メモ登録</t>
        </is>
      </c>
      <c r="E75" s="116" t="inlineStr">
        <is>
          <t>ログイン済み、メモ未登録の店舗を開く（入力欄は空欄で、登録ボタンのみが表示され、更新・削除ボタンは表示されないことを確認する）</t>
        </is>
      </c>
      <c r="F75" s="116" t="inlineStr">
        <is>
          <t>メモを入力して登録する</t>
        </is>
      </c>
      <c r="G75" s="116" t="inlineStr">
        <is>
          <t>メモが保存され、表示される。登録前は入力欄が空欄で登録ボタンのみが表示され、更新・削除ボタンは表示されない</t>
        </is>
      </c>
      <c r="H75" s="115" t="inlineStr">
        <is>
          <t>PC・スマホ</t>
        </is>
      </c>
      <c r="I75" s="115" t="inlineStr">
        <is>
          <t>高</t>
        </is>
      </c>
      <c r="J75" s="115" t="inlineStr">
        <is>
          <t>未実施</t>
        </is>
      </c>
      <c r="K75" s="115" t="inlineStr">
        <is>
          <t>なし</t>
        </is>
      </c>
      <c r="L75" s="115" t="inlineStr">
        <is>
          <t>2026/09/23 伊波ゆかり</t>
        </is>
      </c>
    </row>
    <row r="76">
      <c r="A76" s="116" t="inlineStr">
        <is>
          <t>TC-MEMO-03</t>
        </is>
      </c>
      <c r="B76" s="68" t="inlineStr">
        <is>
          <t>AC28</t>
        </is>
      </c>
      <c r="C76" s="69" t="inlineStr">
        <is>
          <t>U03</t>
        </is>
      </c>
      <c r="D76" s="70" t="inlineStr">
        <is>
          <t>メモ更新</t>
        </is>
      </c>
      <c r="E76" s="116" t="inlineStr">
        <is>
          <t>登録済みメモがある店舗を開く</t>
        </is>
      </c>
      <c r="F76" s="116" t="inlineStr">
        <is>
          <t>メモを編集して更新する</t>
        </is>
      </c>
      <c r="G76" s="116" t="inlineStr">
        <is>
          <t>更新後の内容が保存される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TC-MEMO-04</t>
        </is>
      </c>
      <c r="B77" s="68" t="inlineStr">
        <is>
          <t>AC30</t>
        </is>
      </c>
      <c r="C77" s="69" t="inlineStr">
        <is>
          <t>U03</t>
        </is>
      </c>
      <c r="D77" s="70" t="inlineStr">
        <is>
          <t>メモ削除</t>
        </is>
      </c>
      <c r="E77" s="116" t="inlineStr">
        <is>
          <t>登録済みメモがある店舗を開く</t>
        </is>
      </c>
      <c r="F77" s="116" t="inlineStr">
        <is>
          <t>削除ボタンを押す</t>
        </is>
      </c>
      <c r="G77" s="116" t="inlineStr">
        <is>
          <t>確認表示のあと削除される</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TC-MEMO-05</t>
        </is>
      </c>
      <c r="B78" s="68" t="inlineStr">
        <is>
          <t>AC29</t>
        </is>
      </c>
      <c r="C78" s="69" t="inlineStr">
        <is>
          <t>U03</t>
        </is>
      </c>
      <c r="D78" s="70" t="inlineStr">
        <is>
          <t>空白のみ拒否</t>
        </is>
      </c>
      <c r="E78" s="116" t="inlineStr">
        <is>
          <t>ログイン済みでU03を開く</t>
        </is>
      </c>
      <c r="F78" s="116" t="inlineStr">
        <is>
          <t>空白だけを入力して登録する</t>
        </is>
      </c>
      <c r="G78" s="116" t="inlineStr">
        <is>
          <t>エラーとなり登録されない</t>
        </is>
      </c>
      <c r="H78" s="115" t="inlineStr">
        <is>
          <t>PC・スマホ</t>
        </is>
      </c>
      <c r="I78" s="115" t="inlineStr">
        <is>
          <t>高</t>
        </is>
      </c>
      <c r="J78" s="115" t="inlineStr">
        <is>
          <t>OK（手動確認）</t>
        </is>
      </c>
      <c r="K78" s="115" t="inlineStr">
        <is>
          <t>なし</t>
        </is>
      </c>
      <c r="L78" s="115" t="inlineStr">
        <is>
          <t>2026/09/23 伊波ゆかり</t>
        </is>
      </c>
    </row>
    <row r="79">
      <c r="A79" s="116" t="inlineStr">
        <is>
          <t>TC-SEC-06</t>
        </is>
      </c>
      <c r="B79" s="68" t="inlineStr">
        <is>
          <t>AC31</t>
        </is>
      </c>
      <c r="C79" s="69" t="inlineStr">
        <is>
          <t>Supabase</t>
        </is>
      </c>
      <c r="D79" s="70" t="inlineStr">
        <is>
          <t>他人データ保護</t>
        </is>
      </c>
      <c r="E79" s="116" t="inlineStr">
        <is>
          <t>2つのユーザーアカウントとそれぞれのメモを用意する</t>
        </is>
      </c>
      <c r="F79" s="116" t="inlineStr">
        <is>
          <t>別ユーザーとしてログインし、他人のメモを更新・削除しようとする</t>
        </is>
      </c>
      <c r="G79" s="116" t="inlineStr">
        <is>
          <t>RLSにより拒否され、操作できない</t>
        </is>
      </c>
      <c r="H79" s="115" t="inlineStr">
        <is>
          <t>PC</t>
        </is>
      </c>
      <c r="I79" s="115" t="inlineStr">
        <is>
          <t>高</t>
        </is>
      </c>
      <c r="J79" s="115" t="inlineStr">
        <is>
          <t>OK（手動確認）</t>
        </is>
      </c>
      <c r="K79" s="115" t="inlineStr">
        <is>
          <t>なし</t>
        </is>
      </c>
      <c r="L79" s="115" t="inlineStr">
        <is>
          <t>2026/09/23 伊波ゆかり</t>
        </is>
      </c>
    </row>
    <row r="80">
      <c r="A80" s="191" t="inlineStr">
        <is>
          <t>TC-SEC-07</t>
        </is>
      </c>
      <c r="B80" s="192" t="inlineStr">
        <is>
          <t>ES32</t>
        </is>
      </c>
      <c r="C80" s="193" t="inlineStr">
        <is>
          <t>Supabase Auth</t>
        </is>
      </c>
      <c r="D80" s="194" t="inlineStr">
        <is>
          <t>Secure password changeの設定反映と再認証機構の確認</t>
        </is>
      </c>
      <c r="E80" s="191" t="inlineStr">
        <is>
          <t>ローカルSupabaseを使用し、secure_password_change = true とする。テスト用ダミーアカウントを用意する</t>
        </is>
      </c>
      <c r="F80" s="191" t="inlineStr">
        <is>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is>
      </c>
      <c r="G80" s="191" t="inlineStr">
        <is>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is>
      </c>
      <c r="H80" s="195" t="inlineStr">
        <is>
          <t>PC</t>
        </is>
      </c>
      <c r="I80" s="195" t="inlineStr">
        <is>
          <t>高</t>
        </is>
      </c>
      <c r="J80" s="195" t="inlineStr">
        <is>
          <t>OK（自動確認）</t>
        </is>
      </c>
      <c r="K80" s="195" t="inlineStr">
        <is>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is>
      </c>
      <c r="L80" s="195" t="inlineStr">
        <is>
          <t>2026/09/29 Claude（ローカルSupabase API確認）</t>
        </is>
      </c>
    </row>
    <row r="81">
      <c r="A81" s="191" t="inlineStr">
        <is>
          <t>TC-SEC-08</t>
        </is>
      </c>
      <c r="B81" s="192" t="inlineStr">
        <is>
          <t>ES33</t>
        </is>
      </c>
      <c r="C81" s="193" t="inlineStr">
        <is>
          <t>Supabase Auth / proxy.ts</t>
        </is>
      </c>
      <c r="D81" s="194" t="inlineStr">
        <is>
          <t>認証Cookie更新時のキャッシュ制御ヘッダー反映</t>
        </is>
      </c>
      <c r="E81" s="191" t="inlineStr">
        <is>
          <t>ローカルSupabaseを使用する。テスト用ダミーアカウントでログインする。JWT有効期限をテスト中のみ短縮し、トークン更新によってsetAllが呼ばれる状態にする。テスト後はJWT有効期限を元に戻す</t>
        </is>
      </c>
      <c r="F81" s="191" t="inlineStr">
        <is>
          <t>①ログイン後、JWT期限切れまで待機する ②トークン更新が発生するリクエストを送信する ③実際のHTTPレスポンスヘッダーを確認する ④修正前後のヘッダーを比較する</t>
        </is>
      </c>
      <c r="G81" s="191" t="inlineStr">
        <is>
          <t>@supabase/ssrから渡されたキャッシュ制御ヘッダーがレスポンスへ反映されること。少なくともExpires、Pragmaが設定されることを確認する</t>
        </is>
      </c>
      <c r="H81" s="195" t="inlineStr">
        <is>
          <t>PC</t>
        </is>
      </c>
      <c r="I81" s="195" t="inlineStr">
        <is>
          <t>高</t>
        </is>
      </c>
      <c r="J81" s="195" t="inlineStr">
        <is>
          <t>OK（自動確認）</t>
        </is>
      </c>
      <c r="K81" s="195" t="inlineStr">
        <is>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is>
      </c>
      <c r="L81" s="195" t="inlineStr">
        <is>
          <t>2026/09/29 Claude（ローカルSupabase・Playwright確認）</t>
        </is>
      </c>
    </row>
    <row r="82">
      <c r="A82" s="191" t="inlineStr">
        <is>
          <t>TC-COM-09</t>
        </is>
      </c>
      <c r="B82" s="192" t="inlineStr">
        <is>
          <t>AC32</t>
        </is>
      </c>
      <c r="C82" s="193" t="inlineStr">
        <is>
          <t>U02・U03</t>
        </is>
      </c>
      <c r="D82" s="194" t="inlineStr">
        <is>
          <t>ヘッダーのTHAI TABE TOKYOロゴをクリックしてU01へ遷移する（sessionStorage整合性を含む）</t>
        </is>
      </c>
      <c r="E82" s="191" t="inlineStr">
        <is>
          <t>U02（検索結果）またはU03（店舗詳細）画面を開く</t>
        </is>
      </c>
      <c r="F82" s="191" t="inlineStr">
        <is>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is>
      </c>
      <c r="G82" s="191" t="inlineStr">
        <is>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is>
      </c>
      <c r="H82" s="195" t="inlineStr">
        <is>
          <t>PC・スマホ</t>
        </is>
      </c>
      <c r="I82" s="195" t="inlineStr">
        <is>
          <t>高</t>
        </is>
      </c>
      <c r="J82" s="195" t="inlineStr">
        <is>
          <t>OK（自動＋手動確認）</t>
        </is>
      </c>
      <c r="K82" s="195" t="inlineStr">
        <is>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is>
      </c>
      <c r="L82" s="195" t="inlineStr">
        <is>
          <t>2026/09/29 伊波ゆかり</t>
        </is>
      </c>
    </row>
    <row r="83">
      <c r="A83" s="191" t="inlineStr">
        <is>
          <t>TC-U06-01</t>
        </is>
      </c>
      <c r="B83" s="192" t="inlineStr">
        <is>
          <t>AC33</t>
        </is>
      </c>
      <c r="C83" s="193" t="inlineStr">
        <is>
          <t>U06</t>
        </is>
      </c>
      <c r="D83" s="194" t="inlineStr">
        <is>
          <t>一覧表示・降順</t>
        </is>
      </c>
      <c r="E83" s="191" t="inlineStr">
        <is>
          <t>ログイン済み、更新日時が異なる複数店舗にメモ登録済み</t>
        </is>
      </c>
      <c r="F83" s="191" t="inlineStr">
        <is>
          <t>/notesを開く</t>
        </is>
      </c>
      <c r="G83" s="191" t="inlineStr">
        <is>
          <t>店舗名・メモ本文・更新日時・店舗詳細リンクがupdated_at降順で全件表示され、店舗画像・エリア名は表示されない。ページネーション・無限スクロールがない</t>
        </is>
      </c>
      <c r="H83" s="195" t="inlineStr">
        <is>
          <t>PC・スマホ</t>
        </is>
      </c>
      <c r="I83" s="195" t="inlineStr">
        <is>
          <t>高</t>
        </is>
      </c>
      <c r="J83" s="195" t="inlineStr">
        <is>
          <t>未実施</t>
        </is>
      </c>
      <c r="K83" s="195" t="n"/>
      <c r="L83" s="195" t="n"/>
    </row>
    <row r="84">
      <c r="A84" s="191" t="inlineStr">
        <is>
          <t>TC-U06-02</t>
        </is>
      </c>
      <c r="B84" s="192" t="inlineStr">
        <is>
          <t>AC33</t>
        </is>
      </c>
      <c r="C84" s="193" t="inlineStr">
        <is>
          <t>U06</t>
        </is>
      </c>
      <c r="D84" s="194" t="inlineStr">
        <is>
          <t>他ユーザーのメモ非表示</t>
        </is>
      </c>
      <c r="E84" s="191" t="inlineStr">
        <is>
          <t>2ユーザーそれぞれにメモを登録</t>
        </is>
      </c>
      <c r="F84" s="191" t="inlineStr">
        <is>
          <t>一方のユーザーでログインして/notesを開く</t>
        </is>
      </c>
      <c r="G84" s="191" t="inlineStr">
        <is>
          <t>自分が登録したメモだけが表示され、他ユーザーのメモは表示されない</t>
        </is>
      </c>
      <c r="H84" s="195" t="inlineStr">
        <is>
          <t>PC</t>
        </is>
      </c>
      <c r="I84" s="195" t="inlineStr">
        <is>
          <t>高</t>
        </is>
      </c>
      <c r="J84" s="195" t="inlineStr">
        <is>
          <t>未実施</t>
        </is>
      </c>
      <c r="K84" s="195" t="n"/>
      <c r="L84" s="195" t="n"/>
    </row>
    <row r="85">
      <c r="A85" s="191" t="inlineStr">
        <is>
          <t>TC-U06-03</t>
        </is>
      </c>
      <c r="B85" s="192" t="inlineStr">
        <is>
          <t>AC34</t>
        </is>
      </c>
      <c r="C85" s="193" t="inlineStr">
        <is>
          <t>U06</t>
        </is>
      </c>
      <c r="D85" s="194" t="inlineStr">
        <is>
          <t>非公開店舗のメモ</t>
        </is>
      </c>
      <c r="E85" s="191" t="inlineStr">
        <is>
          <t>メモ登録済みの店舗をis_published=FALSEにする</t>
        </is>
      </c>
      <c r="F85" s="191" t="inlineStr">
        <is>
          <t>/notesを開く</t>
        </is>
      </c>
      <c r="G85" s="191" t="inlineStr">
        <is>
          <t>メモは一覧に残り、店舗名・メモ本文・更新日時とともに『非公開』である旨が表示される。店舗詳細リンクは表示されない</t>
        </is>
      </c>
      <c r="H85" s="195" t="inlineStr">
        <is>
          <t>PC・スマホ</t>
        </is>
      </c>
      <c r="I85" s="195" t="inlineStr">
        <is>
          <t>高</t>
        </is>
      </c>
      <c r="J85" s="195" t="inlineStr">
        <is>
          <t>OK（自動＋手動確認）</t>
        </is>
      </c>
      <c r="K85" s="195" t="inlineStr">
        <is>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バンタイ』・非公開表示・メモ本文『また行きたい』・更新日時表示・店舗詳細リンクなし・戻るボタン表示）はローカルSupabase接続のdevサーバーで伊波ゆかり本人が目視確認</t>
        </is>
      </c>
      <c r="L85" s="195" t="inlineStr">
        <is>
          <t>2026/09/29 Claude（Vitest自動確認）／伊波ゆかり（手動確認）</t>
        </is>
      </c>
    </row>
    <row r="86">
      <c r="A86" s="191" t="inlineStr">
        <is>
          <t>TC-U06-04</t>
        </is>
      </c>
      <c r="B86" s="192" t="inlineStr">
        <is>
          <t>AC35</t>
        </is>
      </c>
      <c r="C86" s="193" t="inlineStr">
        <is>
          <t>U06</t>
        </is>
      </c>
      <c r="D86" s="194" t="inlineStr">
        <is>
          <t>未ログイン時のヘッダー非表示</t>
        </is>
      </c>
      <c r="E86" s="191" t="inlineStr">
        <is>
          <t>未ログイン状態でU01を開く</t>
        </is>
      </c>
      <c r="F86" s="191" t="inlineStr">
        <is>
          <t>ヘッダーを確認する</t>
        </is>
      </c>
      <c r="G86" s="191" t="inlineStr">
        <is>
          <t>ヘッダーに『メモ一覧』リンクが表示されない</t>
        </is>
      </c>
      <c r="H86" s="195" t="inlineStr">
        <is>
          <t>PC・スマホ</t>
        </is>
      </c>
      <c r="I86" s="195" t="inlineStr">
        <is>
          <t>高</t>
        </is>
      </c>
      <c r="J86" s="195" t="inlineStr">
        <is>
          <t>未実施</t>
        </is>
      </c>
      <c r="K86" s="195" t="n"/>
      <c r="L86" s="195" t="n"/>
    </row>
    <row r="87">
      <c r="A87" s="191" t="inlineStr">
        <is>
          <t>TC-U06-05</t>
        </is>
      </c>
      <c r="B87" s="192" t="inlineStr">
        <is>
          <t>AC35</t>
        </is>
      </c>
      <c r="C87" s="193" t="inlineStr">
        <is>
          <t>U06</t>
        </is>
      </c>
      <c r="D87" s="194" t="inlineStr">
        <is>
          <t>未ログイン直アクセス</t>
        </is>
      </c>
      <c r="E87" s="191" t="inlineStr">
        <is>
          <t>未ログイン状態にする</t>
        </is>
      </c>
      <c r="F87" s="191" t="inlineStr">
        <is>
          <t>/notesへ直接アクセスする</t>
        </is>
      </c>
      <c r="G87" s="191" t="inlineStr">
        <is>
          <t>/login?next=/notesへリダイレクトされる</t>
        </is>
      </c>
      <c r="H87" s="195" t="inlineStr">
        <is>
          <t>PC</t>
        </is>
      </c>
      <c r="I87" s="195" t="inlineStr">
        <is>
          <t>高</t>
        </is>
      </c>
      <c r="J87" s="195" t="inlineStr">
        <is>
          <t>未実施</t>
        </is>
      </c>
      <c r="K87" s="195" t="n"/>
      <c r="L87" s="195" t="n"/>
    </row>
    <row r="88">
      <c r="A88" s="191" t="inlineStr">
        <is>
          <t>TC-U06-06</t>
        </is>
      </c>
      <c r="B88" s="192" t="inlineStr">
        <is>
          <t>AC35</t>
        </is>
      </c>
      <c r="C88" s="193" t="inlineStr">
        <is>
          <t>U04→U06</t>
        </is>
      </c>
      <c r="D88" s="194" t="inlineStr">
        <is>
          <t>next遷移</t>
        </is>
      </c>
      <c r="E88" s="191" t="inlineStr">
        <is>
          <t>未ログインで/notesへ直接アクセスし/login?next=/notesへ遷移した状態</t>
        </is>
      </c>
      <c r="F88" s="191" t="inlineStr">
        <is>
          <t>ログインする</t>
        </is>
      </c>
      <c r="G88" s="191" t="inlineStr">
        <is>
          <t>/notesへ遷移する</t>
        </is>
      </c>
      <c r="H88" s="195" t="inlineStr">
        <is>
          <t>PC・スマホ</t>
        </is>
      </c>
      <c r="I88" s="195" t="inlineStr">
        <is>
          <t>高</t>
        </is>
      </c>
      <c r="J88" s="195" t="inlineStr">
        <is>
          <t>未実施</t>
        </is>
      </c>
      <c r="K88" s="195" t="n"/>
      <c r="L88" s="195" t="n"/>
    </row>
    <row r="89">
      <c r="A89" s="191" t="inlineStr">
        <is>
          <t>TC-U06-07</t>
        </is>
      </c>
      <c r="B89" s="192" t="inlineStr">
        <is>
          <t>AC36</t>
        </is>
      </c>
      <c r="C89" s="193" t="inlineStr">
        <is>
          <t>U06</t>
        </is>
      </c>
      <c r="D89" s="194" t="inlineStr">
        <is>
          <t>メモ0件表示</t>
        </is>
      </c>
      <c r="E89" s="191" t="inlineStr">
        <is>
          <t>メモを1件も登録していないユーザーでログインする</t>
        </is>
      </c>
      <c r="F89" s="191" t="inlineStr">
        <is>
          <t>/notesを開く</t>
        </is>
      </c>
      <c r="G89" s="191" t="inlineStr">
        <is>
          <t>『まだメモがありません』と表示され、店舗検索への導線は表示されない</t>
        </is>
      </c>
      <c r="H89" s="195" t="inlineStr">
        <is>
          <t>PC・スマホ</t>
        </is>
      </c>
      <c r="I89" s="195" t="inlineStr">
        <is>
          <t>高</t>
        </is>
      </c>
      <c r="J89" s="195" t="inlineStr">
        <is>
          <t>未実施</t>
        </is>
      </c>
      <c r="K89" s="195" t="n"/>
      <c r="L89" s="195" t="n"/>
    </row>
    <row r="90">
      <c r="A90" s="191" t="inlineStr">
        <is>
          <t>TC-U06-08</t>
        </is>
      </c>
      <c r="B90" s="192" t="inlineStr">
        <is>
          <t>AC37</t>
        </is>
      </c>
      <c r="C90" s="193" t="inlineStr">
        <is>
          <t>U06</t>
        </is>
      </c>
      <c r="D90" s="194" t="inlineStr">
        <is>
          <t>CRUD操作なし</t>
        </is>
      </c>
      <c r="E90" s="191" t="inlineStr">
        <is>
          <t>メモ登録済みの状態で/notesを開く</t>
        </is>
      </c>
      <c r="F90" s="191" t="inlineStr">
        <is>
          <t>画面内の操作を確認する</t>
        </is>
      </c>
      <c r="G90" s="191" t="inlineStr">
        <is>
          <t>登録・更新・削除の操作がなく、店舗詳細リンクのみが操作可能である</t>
        </is>
      </c>
      <c r="H90" s="195" t="inlineStr">
        <is>
          <t>PC</t>
        </is>
      </c>
      <c r="I90" s="195" t="inlineStr">
        <is>
          <t>高</t>
        </is>
      </c>
      <c r="J90" s="195" t="inlineStr">
        <is>
          <t>未実施</t>
        </is>
      </c>
      <c r="K90" s="195" t="n"/>
      <c r="L90" s="195" t="n"/>
    </row>
    <row r="91">
      <c r="A91" s="191" t="inlineStr">
        <is>
          <t>TC-SEC-09</t>
        </is>
      </c>
      <c r="B91" s="192" t="inlineStr">
        <is>
          <t>AC38</t>
        </is>
      </c>
      <c r="C91" s="193" t="inlineStr">
        <is>
          <t>Supabase</t>
        </is>
      </c>
      <c r="D91" s="194" t="inlineStr">
        <is>
          <t>他人データ保護（U06）</t>
        </is>
      </c>
      <c r="E91" s="191" t="inlineStr">
        <is>
          <t>2ユーザーそれぞれにメモを登録する</t>
        </is>
      </c>
      <c r="F91" s="191" t="inlineStr">
        <is>
          <t>Publishable keyで別ユーザーとしてstore_visit_notesを取得する</t>
        </is>
      </c>
      <c r="G91" s="191" t="inlineStr">
        <is>
          <t>RLSにより自分のメモだけが取得でき、他人のメモは取得できない</t>
        </is>
      </c>
      <c r="H91" s="195" t="inlineStr">
        <is>
          <t>PC</t>
        </is>
      </c>
      <c r="I91" s="195" t="inlineStr">
        <is>
          <t>高</t>
        </is>
      </c>
      <c r="J91" s="195" t="inlineStr">
        <is>
          <t>未実施</t>
        </is>
      </c>
      <c r="K91" s="195" t="n"/>
      <c r="L91" s="195" t="n"/>
    </row>
    <row r="92">
      <c r="A92" s="191" t="inlineStr">
        <is>
          <t>TC-U06-09</t>
        </is>
      </c>
      <c r="B92" s="192" t="inlineStr">
        <is>
          <t>AC39</t>
        </is>
      </c>
      <c r="C92" s="193" t="inlineStr">
        <is>
          <t>U06</t>
        </is>
      </c>
      <c r="D92" s="194" t="inlineStr">
        <is>
          <t>戻るボタン（ブラウザ履歴）</t>
        </is>
      </c>
      <c r="E92" s="191" t="inlineStr">
        <is>
          <t>U01・U02・U03のいずれかからヘッダーの『メモ一覧』を押してU06へ遷移した状態</t>
        </is>
      </c>
      <c r="F92" s="191" t="inlineStr">
        <is>
          <t>U06の『← 戻る』ボタンを押す</t>
        </is>
      </c>
      <c r="G92" s="191" t="inlineStr">
        <is>
          <t>U06へ遷移する直前の画面（U01・U02・U03）へ戻る。戻り先はU06側で固定・保存されない</t>
        </is>
      </c>
      <c r="H92" s="195" t="inlineStr">
        <is>
          <t>PC・スマホ</t>
        </is>
      </c>
      <c r="I92" s="195" t="inlineStr">
        <is>
          <t>高</t>
        </is>
      </c>
      <c r="J92" s="195" t="inlineStr">
        <is>
          <t>未実施</t>
        </is>
      </c>
      <c r="K92" s="195" t="n"/>
      <c r="L92" s="195" t="n"/>
    </row>
    <row r="93">
      <c r="A93" s="191" t="inlineStr">
        <is>
          <t>TC-SEC-10</t>
        </is>
      </c>
      <c r="B93" s="192" t="inlineStr">
        <is>
          <t>AC40</t>
        </is>
      </c>
      <c r="C93" s="193" t="inlineStr">
        <is>
          <t>Supabase</t>
        </is>
      </c>
      <c r="D93" s="194" t="inlineStr">
        <is>
          <t>本人＋公開店舗の店舗名取得（関数）</t>
        </is>
      </c>
      <c r="E93" s="191" t="inlineStr">
        <is>
          <t>本人が公開店舗にメモを登録済み</t>
        </is>
      </c>
      <c r="F93" s="191" t="inlineStr">
        <is>
          <t>get_own_note_store_names関数をauthenticatedとして呼び出す</t>
        </is>
      </c>
      <c r="G93" s="191" t="inlineStr">
        <is>
          <t>対象店舗のstore_name・is_published=trueが取得できる</t>
        </is>
      </c>
      <c r="H93" s="195" t="inlineStr">
        <is>
          <t>PC</t>
        </is>
      </c>
      <c r="I93" s="195" t="inlineStr">
        <is>
          <t>高</t>
        </is>
      </c>
      <c r="J93" s="195" t="inlineStr">
        <is>
          <t>OK（自動確認）</t>
        </is>
      </c>
      <c r="K93" s="195" t="inlineStr">
        <is>
          <t>get_own_note_store_names関数をVitestからローカルSupabaseで呼び出し、公開店舗のstore_name・is_published=trueを取得できることを確認</t>
        </is>
      </c>
      <c r="L93" s="195" t="inlineStr">
        <is>
          <t>2026/09/29 Claude（Vitest・ローカルSupabase確認）</t>
        </is>
      </c>
    </row>
    <row r="94">
      <c r="A94" s="191" t="inlineStr">
        <is>
          <t>TC-SEC-11</t>
        </is>
      </c>
      <c r="B94" s="192" t="inlineStr">
        <is>
          <t>AC40</t>
        </is>
      </c>
      <c r="C94" s="193" t="inlineStr">
        <is>
          <t>Supabase</t>
        </is>
      </c>
      <c r="D94" s="194" t="inlineStr">
        <is>
          <t>本人＋非公開店舗の店舗名取得（関数）</t>
        </is>
      </c>
      <c r="E94" s="191" t="inlineStr">
        <is>
          <t>本人が非公開店舗にメモを登録済み</t>
        </is>
      </c>
      <c r="F94" s="191" t="inlineStr">
        <is>
          <t>同関数を呼び出す</t>
        </is>
      </c>
      <c r="G94" s="191" t="inlineStr">
        <is>
          <t>対象店舗のstore_name・is_published=falseが取得できる</t>
        </is>
      </c>
      <c r="H94" s="195" t="inlineStr">
        <is>
          <t>PC</t>
        </is>
      </c>
      <c r="I94" s="195" t="inlineStr">
        <is>
          <t>高</t>
        </is>
      </c>
      <c r="J94" s="195" t="inlineStr">
        <is>
          <t>OK（自動確認）</t>
        </is>
      </c>
      <c r="K94" s="195" t="inlineStr">
        <is>
          <t>同関数で非公開店舗のstore_name・is_published=falseを取得できることを確認</t>
        </is>
      </c>
      <c r="L94" s="195" t="inlineStr">
        <is>
          <t>2026/09/29 Claude（Vitest・ローカルSupabase確認）</t>
        </is>
      </c>
    </row>
    <row r="95">
      <c r="A95" s="191" t="inlineStr">
        <is>
          <t>TC-SEC-12</t>
        </is>
      </c>
      <c r="B95" s="192" t="inlineStr">
        <is>
          <t>AC40</t>
        </is>
      </c>
      <c r="C95" s="193" t="inlineStr">
        <is>
          <t>Supabase</t>
        </is>
      </c>
      <c r="D95" s="194" t="inlineStr">
        <is>
          <t>他人の非公開店舗IDを指定</t>
        </is>
      </c>
      <c r="E95" s="191" t="inlineStr">
        <is>
          <t>別ユーザーが非公開店舗にメモを登録済み</t>
        </is>
      </c>
      <c r="F95" s="191" t="inlineStr">
        <is>
          <t>本人としてその店舗IDを含めて関数を呼び出す</t>
        </is>
      </c>
      <c r="G95" s="191" t="inlineStr">
        <is>
          <t>該当店舗の情報は返らない（他ユーザーの非公開店舗名は取得できない）</t>
        </is>
      </c>
      <c r="H95" s="195" t="inlineStr">
        <is>
          <t>PC</t>
        </is>
      </c>
      <c r="I95" s="195" t="inlineStr">
        <is>
          <t>高</t>
        </is>
      </c>
      <c r="J95" s="195" t="inlineStr">
        <is>
          <t>OK（自動確認）</t>
        </is>
      </c>
      <c r="K95" s="195" t="inlineStr">
        <is>
          <t>他ユーザーの非公開店舗IDを指定した場合、結果が0件になることを確認（他ユーザーの非公開店舗名は取得不可）</t>
        </is>
      </c>
      <c r="L95" s="195" t="inlineStr">
        <is>
          <t>2026/09/29 Claude（Vitest・ローカルSupabase確認）</t>
        </is>
      </c>
    </row>
    <row r="96">
      <c r="A96" s="191" t="inlineStr">
        <is>
          <t>TC-SEC-13</t>
        </is>
      </c>
      <c r="B96" s="192" t="inlineStr">
        <is>
          <t>AC40</t>
        </is>
      </c>
      <c r="C96" s="193" t="inlineStr">
        <is>
          <t>Supabase</t>
        </is>
      </c>
      <c r="D96" s="194" t="inlineStr">
        <is>
          <t>メモを持たない非公開店舗ID</t>
        </is>
      </c>
      <c r="E96" s="191" t="inlineStr">
        <is>
          <t>本人がメモを登録していない非公開店舗を用意する</t>
        </is>
      </c>
      <c r="F96" s="191" t="inlineStr">
        <is>
          <t>その店舗IDを含めて関数を呼び出す</t>
        </is>
      </c>
      <c r="G96" s="191" t="inlineStr">
        <is>
          <t>該当店舗の情報は返らない</t>
        </is>
      </c>
      <c r="H96" s="195" t="inlineStr">
        <is>
          <t>PC</t>
        </is>
      </c>
      <c r="I96" s="195" t="inlineStr">
        <is>
          <t>高</t>
        </is>
      </c>
      <c r="J96" s="195" t="inlineStr">
        <is>
          <t>OK（自動確認）</t>
        </is>
      </c>
      <c r="K96" s="195" t="inlineStr">
        <is>
          <t>本人がメモを持たない非公開店舗IDを指定した場合、結果が0件になることを確認</t>
        </is>
      </c>
      <c r="L96" s="195" t="inlineStr">
        <is>
          <t>2026/09/29 Claude（Vitest・ローカルSupabase確認）</t>
        </is>
      </c>
    </row>
    <row r="97">
      <c r="A97" s="191" t="inlineStr">
        <is>
          <t>TC-SEC-14</t>
        </is>
      </c>
      <c r="B97" s="192" t="inlineStr">
        <is>
          <t>AC41</t>
        </is>
      </c>
      <c r="C97" s="193" t="inlineStr">
        <is>
          <t>Supabase</t>
        </is>
      </c>
      <c r="D97" s="194" t="inlineStr">
        <is>
          <t>anonからの関数実行不可</t>
        </is>
      </c>
      <c r="E97" s="191" t="inlineStr">
        <is>
          <t>－</t>
        </is>
      </c>
      <c r="F97" s="191" t="inlineStr">
        <is>
          <t>Publishable key（anon）でget_own_note_store_namesを呼び出す</t>
        </is>
      </c>
      <c r="G97" s="191" t="inlineStr">
        <is>
          <t>権限エラーとなる、または結果が0件になる（anonから店舗名を取得できない）</t>
        </is>
      </c>
      <c r="H97" s="195" t="inlineStr">
        <is>
          <t>PC</t>
        </is>
      </c>
      <c r="I97" s="195" t="inlineStr">
        <is>
          <t>高</t>
        </is>
      </c>
      <c r="J97" s="195" t="inlineStr">
        <is>
          <t>OK（自動確認）</t>
        </is>
      </c>
      <c r="K97" s="195" t="inlineStr">
        <is>
          <t>anon（Publishable key）で同関数を呼び出すと権限エラー（42501）になることを確認</t>
        </is>
      </c>
      <c r="L97" s="195" t="inlineStr">
        <is>
          <t>2026/09/29 Claude（Vitest・ローカルSupabase確認）</t>
        </is>
      </c>
    </row>
    <row r="98">
      <c r="A98" s="191" t="inlineStr">
        <is>
          <t>TC-DB-04</t>
        </is>
      </c>
      <c r="B98" s="192" t="inlineStr">
        <is>
          <t>AC42</t>
        </is>
      </c>
      <c r="C98" s="193" t="inlineStr">
        <is>
          <t>U01・U02・U03</t>
        </is>
      </c>
      <c r="D98" s="194" t="inlineStr">
        <is>
          <t>非公開店舗の非表示（回帰確認）</t>
        </is>
      </c>
      <c r="E98" s="191" t="inlineStr">
        <is>
          <t>公開店舗・非公開店舗が混在する状態を用意する</t>
        </is>
      </c>
      <c r="F98" s="191" t="inlineStr">
        <is>
          <t>U01検索・U02一覧・U03詳細を確認する（既存TC-DB-01と同じ確認範囲）</t>
        </is>
      </c>
      <c r="G98" s="191" t="inlineStr">
        <is>
          <t>非公開店舗は検索結果・詳細画面のいずれにも表示されない</t>
        </is>
      </c>
      <c r="H98" s="195" t="inlineStr">
        <is>
          <t>PC</t>
        </is>
      </c>
      <c r="I98" s="195" t="inlineStr">
        <is>
          <t>高</t>
        </is>
      </c>
      <c r="J98" s="195" t="inlineStr">
        <is>
          <t>OK（自動確認）</t>
        </is>
      </c>
      <c r="K98" s="195" t="inlineStr">
        <is>
          <t>anonクライアントでstoresを直接取得しても非公開店舗は含まれないことを確認（U01・U02・U03の既存挙動に影響がないことの回帰確認）</t>
        </is>
      </c>
      <c r="L98" s="195" t="inlineStr">
        <is>
          <t>2026/09/29 Claude（Vitest・ローカルSupabase確認）</t>
        </is>
      </c>
    </row>
    <row r="99" ht="32" customHeight="1">
      <c r="A99" s="191" t="inlineStr">
        <is>
          <t>TC-FAV-01</t>
        </is>
      </c>
      <c r="B99" s="188" t="inlineStr">
        <is>
          <t>AC43</t>
        </is>
      </c>
      <c r="C99" s="193" t="inlineStr">
        <is>
          <t>U03</t>
        </is>
      </c>
      <c r="D99" s="194" t="inlineStr">
        <is>
          <t>未ログイン時のボタン非表示</t>
        </is>
      </c>
      <c r="E99" s="191" t="inlineStr">
        <is>
          <t>未ログインでU03を開く</t>
        </is>
      </c>
      <c r="F99" s="191" t="inlineStr">
        <is>
          <t>U03の店舗名付近を確認する</t>
        </is>
      </c>
      <c r="G99" s="191" t="inlineStr">
        <is>
          <t>お気に入りボタンが表示されず、ログイン誘導ボタンも表示されない</t>
        </is>
      </c>
      <c r="H99" s="191" t="inlineStr">
        <is>
          <t>PC・スマホ</t>
        </is>
      </c>
      <c r="I99" s="191" t="inlineStr">
        <is>
          <t>高</t>
        </is>
      </c>
      <c r="J99" s="191" t="inlineStr">
        <is>
          <t>未実施</t>
        </is>
      </c>
      <c r="K99" s="195" t="n"/>
      <c r="L99" s="195" t="n"/>
    </row>
    <row r="100" ht="45" customHeight="1">
      <c r="A100" s="191" t="inlineStr">
        <is>
          <t>TC-FAV-02</t>
        </is>
      </c>
      <c r="B100" s="188" t="inlineStr">
        <is>
          <t>AC44</t>
        </is>
      </c>
      <c r="C100" s="193" t="inlineStr">
        <is>
          <t>U03</t>
        </is>
      </c>
      <c r="D100" s="194" t="inlineStr">
        <is>
          <t>お気に入り登録</t>
        </is>
      </c>
      <c r="E100" s="191" t="inlineStr">
        <is>
          <t>ログイン済み。お気に入り未登録の公開店舗のU03を開く（表示は『♡ お気に入り』）</t>
        </is>
      </c>
      <c r="F100" s="191" t="inlineStr">
        <is>
          <t>『♡ お気に入り』を押す</t>
        </is>
      </c>
      <c r="G100" s="191" t="inlineStr">
        <is>
          <t>処理中はボタンが無効になり、完了後に『♥ お気に入り済み』に切り替わってボタンが有効に戻る。store_favoritesに1件登録される</t>
        </is>
      </c>
      <c r="H100" s="191" t="inlineStr">
        <is>
          <t>PC・スマホ</t>
        </is>
      </c>
      <c r="I100" s="191" t="inlineStr">
        <is>
          <t>高</t>
        </is>
      </c>
      <c r="J100" s="191" t="inlineStr">
        <is>
          <t>未実施</t>
        </is>
      </c>
      <c r="K100" s="195" t="n"/>
      <c r="L100" s="195" t="n"/>
    </row>
    <row r="101" ht="45" customHeight="1">
      <c r="A101" s="191" t="inlineStr">
        <is>
          <t>TC-FAV-03</t>
        </is>
      </c>
      <c r="B101" s="188" t="inlineStr">
        <is>
          <t>AC44</t>
        </is>
      </c>
      <c r="C101" s="193" t="inlineStr">
        <is>
          <t>U03</t>
        </is>
      </c>
      <c r="D101" s="194" t="inlineStr">
        <is>
          <t>お気に入り解除（U03）</t>
        </is>
      </c>
      <c r="E101" s="191" t="inlineStr">
        <is>
          <t>ログイン済み。お気に入り登録済みの店舗のU03を開く（表示は『♥ お気に入り済み』）</t>
        </is>
      </c>
      <c r="F101" s="191" t="inlineStr">
        <is>
          <t>『♥ お気に入り済み』を押す</t>
        </is>
      </c>
      <c r="G101" s="191" t="inlineStr">
        <is>
          <t>確認なしで解除され、U03は表示されたまま『♡ お気に入り』に戻る。store_favoritesから該当行が削除される</t>
        </is>
      </c>
      <c r="H101" s="191" t="inlineStr">
        <is>
          <t>PC・スマホ</t>
        </is>
      </c>
      <c r="I101" s="191" t="inlineStr">
        <is>
          <t>高</t>
        </is>
      </c>
      <c r="J101" s="191" t="inlineStr">
        <is>
          <t>未実施</t>
        </is>
      </c>
      <c r="K101" s="195" t="n"/>
      <c r="L101" s="195" t="n"/>
    </row>
    <row r="102" ht="32" customHeight="1">
      <c r="A102" s="191" t="inlineStr">
        <is>
          <t>TC-FAV-04</t>
        </is>
      </c>
      <c r="B102" s="188" t="inlineStr">
        <is>
          <t>AC45</t>
        </is>
      </c>
      <c r="C102" s="193" t="inlineStr">
        <is>
          <t>Supabase</t>
        </is>
      </c>
      <c r="D102" s="194" t="inlineStr">
        <is>
          <t>二重登録の防止</t>
        </is>
      </c>
      <c r="E102" s="191" t="inlineStr">
        <is>
          <t>ログイン済みユーザーが公開店舗をお気に入り登録済み</t>
        </is>
      </c>
      <c r="F102" s="191" t="inlineStr">
        <is>
          <t>同じ店舗をもう一度INSERTする</t>
        </is>
      </c>
      <c r="G102" s="191" t="inlineStr">
        <is>
          <t>一意制約により拒否され、store_favoritesの該当行は1件のままである</t>
        </is>
      </c>
      <c r="H102" s="191" t="inlineStr">
        <is>
          <t>PC</t>
        </is>
      </c>
      <c r="I102" s="191" t="inlineStr">
        <is>
          <t>高</t>
        </is>
      </c>
      <c r="J102" s="191" t="inlineStr">
        <is>
          <t>未実施</t>
        </is>
      </c>
      <c r="K102" s="195" t="n"/>
      <c r="L102" s="195" t="n"/>
    </row>
    <row r="103" ht="45" customHeight="1">
      <c r="A103" s="191" t="inlineStr">
        <is>
          <t>TC-FAV-05</t>
        </is>
      </c>
      <c r="B103" s="188" t="inlineStr">
        <is>
          <t>AC46</t>
        </is>
      </c>
      <c r="C103" s="193" t="inlineStr">
        <is>
          <t>Supabase</t>
        </is>
      </c>
      <c r="D103" s="194" t="inlineStr">
        <is>
          <t>非公開店舗のAPI直接登録の拒否</t>
        </is>
      </c>
      <c r="E103" s="191" t="inlineStr">
        <is>
          <t>ログイン済みユーザー。is_published=FALSEの店舗と、存在しないstore_idを用意する</t>
        </is>
      </c>
      <c r="F103" s="191" t="inlineStr">
        <is>
          <t>Publishable keyとログインユーザーのセッションで、これらのstore_idを指定してstore_favoritesにINSERTする</t>
        </is>
      </c>
      <c r="G103" s="191" t="inlineStr">
        <is>
          <t>DBのBEFORE INSERTトリガーが拒否し、store_favoritesに行が作られない（非公開店舗と存在しない店舗は同じ拒否になる）</t>
        </is>
      </c>
      <c r="H103" s="191" t="inlineStr">
        <is>
          <t>PC</t>
        </is>
      </c>
      <c r="I103" s="191" t="inlineStr">
        <is>
          <t>高</t>
        </is>
      </c>
      <c r="J103" s="191" t="inlineStr">
        <is>
          <t>未実施</t>
        </is>
      </c>
      <c r="K103" s="195" t="n"/>
      <c r="L103" s="195" t="n"/>
    </row>
    <row r="104" ht="32" customHeight="1">
      <c r="A104" s="191" t="inlineStr">
        <is>
          <t>TC-FAV-06</t>
        </is>
      </c>
      <c r="B104" s="188" t="inlineStr">
        <is>
          <t>AC46</t>
        </is>
      </c>
      <c r="C104" s="193" t="inlineStr">
        <is>
          <t>U03</t>
        </is>
      </c>
      <c r="D104" s="194" t="inlineStr">
        <is>
          <t>画面からの登録不可</t>
        </is>
      </c>
      <c r="E104" s="191" t="inlineStr">
        <is>
          <t>ログイン済み。公開店舗のU03を開いたまま、その店舗をis_published=FALSEにする</t>
        </is>
      </c>
      <c r="F104" s="191" t="inlineStr">
        <is>
          <t>『♡ お気に入り』を押す</t>
        </is>
      </c>
      <c r="G104" s="191" t="inlineStr">
        <is>
          <t>「この店舗は現在お気に入りに登録できません。」が表示され、ボタンは『♡ お気に入り』のまま、DBに行が作られない</t>
        </is>
      </c>
      <c r="H104" s="191" t="inlineStr">
        <is>
          <t>PC</t>
        </is>
      </c>
      <c r="I104" s="191" t="inlineStr">
        <is>
          <t>高</t>
        </is>
      </c>
      <c r="J104" s="191" t="inlineStr">
        <is>
          <t>未実施</t>
        </is>
      </c>
      <c r="K104" s="195" t="n"/>
      <c r="L104" s="195" t="n"/>
    </row>
    <row r="105" ht="58" customHeight="1">
      <c r="A105" s="191" t="inlineStr">
        <is>
          <t>TC-FAV-07</t>
        </is>
      </c>
      <c r="B105" s="188" t="inlineStr">
        <is>
          <t>AC44</t>
        </is>
      </c>
      <c r="C105" s="193" t="inlineStr">
        <is>
          <t>U03</t>
        </is>
      </c>
      <c r="D105" s="194" t="inlineStr">
        <is>
          <t>登録・解除の失敗表示</t>
        </is>
      </c>
      <c r="E105" s="191" t="inlineStr">
        <is>
          <t>ログイン済み。U03を開き、通信を失敗させる状態にする</t>
        </is>
      </c>
      <c r="F105" s="191" t="inlineStr">
        <is>
          <t>登録（または登録済み店舗で解除）を押す</t>
        </is>
      </c>
      <c r="G105" s="191" t="inlineStr">
        <is>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is>
      </c>
      <c r="H105" s="191" t="inlineStr">
        <is>
          <t>PC</t>
        </is>
      </c>
      <c r="I105" s="191" t="inlineStr">
        <is>
          <t>高</t>
        </is>
      </c>
      <c r="J105" s="191" t="inlineStr">
        <is>
          <t>未実施</t>
        </is>
      </c>
      <c r="K105" s="195" t="n"/>
      <c r="L105" s="195" t="n"/>
    </row>
    <row r="106" ht="32" customHeight="1">
      <c r="A106" s="191" t="inlineStr">
        <is>
          <t>TC-FAV-08</t>
        </is>
      </c>
      <c r="B106" s="188" t="inlineStr">
        <is>
          <t>AC48</t>
        </is>
      </c>
      <c r="C106" s="193" t="inlineStr">
        <is>
          <t>Supabase</t>
        </is>
      </c>
      <c r="D106" s="194" t="inlineStr">
        <is>
          <t>非公開後もお気に入り行が残る</t>
        </is>
      </c>
      <c r="E106" s="191" t="inlineStr">
        <is>
          <t>ログイン済みユーザーが公開店舗をお気に入り登録済み</t>
        </is>
      </c>
      <c r="F106" s="191" t="inlineStr">
        <is>
          <t>その店舗をis_published=FALSEにして、本人のstore_favoritesを取得する</t>
        </is>
      </c>
      <c r="G106" s="191" t="inlineStr">
        <is>
          <t>お気に入り行が削除されず、そのまま取得できる</t>
        </is>
      </c>
      <c r="H106" s="191" t="inlineStr">
        <is>
          <t>PC</t>
        </is>
      </c>
      <c r="I106" s="191" t="inlineStr">
        <is>
          <t>高</t>
        </is>
      </c>
      <c r="J106" s="191" t="inlineStr">
        <is>
          <t>未実施</t>
        </is>
      </c>
      <c r="K106" s="195" t="n"/>
      <c r="L106" s="195" t="n"/>
    </row>
    <row r="107" ht="45" customHeight="1">
      <c r="A107" s="191" t="inlineStr">
        <is>
          <t>TC-U07-01</t>
        </is>
      </c>
      <c r="B107" s="188" t="inlineStr">
        <is>
          <t>AC47</t>
        </is>
      </c>
      <c r="C107" s="193" t="inlineStr">
        <is>
          <t>U07</t>
        </is>
      </c>
      <c r="D107" s="194" t="inlineStr">
        <is>
          <t>一覧表示・降順</t>
        </is>
      </c>
      <c r="E107" s="191" t="inlineStr">
        <is>
          <t>ログイン済み。登録日時が異なる複数店舗をお気に入り登録済み</t>
        </is>
      </c>
      <c r="F107" s="191" t="inlineStr">
        <is>
          <t>/favoritesを開く</t>
        </is>
      </c>
      <c r="G107" s="191" t="inlineStr">
        <is>
          <t>店舗名・非公開表示・解除ボタンがcreated_at降順で全件表示される。登録日時・店舗画像・エリア名は表示されず、ページネーション・無限スクロールがない</t>
        </is>
      </c>
      <c r="H107" s="191" t="inlineStr">
        <is>
          <t>PC・スマホ</t>
        </is>
      </c>
      <c r="I107" s="191" t="inlineStr">
        <is>
          <t>高</t>
        </is>
      </c>
      <c r="J107" s="191" t="inlineStr">
        <is>
          <t>未実施</t>
        </is>
      </c>
      <c r="K107" s="195" t="n"/>
      <c r="L107" s="195" t="n"/>
    </row>
    <row r="108" ht="32" customHeight="1">
      <c r="A108" s="191" t="inlineStr">
        <is>
          <t>TC-U07-02</t>
        </is>
      </c>
      <c r="B108" s="188" t="inlineStr">
        <is>
          <t>AC47</t>
        </is>
      </c>
      <c r="C108" s="193" t="inlineStr">
        <is>
          <t>U07</t>
        </is>
      </c>
      <c r="D108" s="194" t="inlineStr">
        <is>
          <t>他ユーザーのお気に入り非表示</t>
        </is>
      </c>
      <c r="E108" s="191" t="inlineStr">
        <is>
          <t>2ユーザーがそれぞれ別の店舗をお気に入り登録済み</t>
        </is>
      </c>
      <c r="F108" s="191" t="inlineStr">
        <is>
          <t>一方のユーザーでログインして/favoritesを開く</t>
        </is>
      </c>
      <c r="G108" s="191" t="inlineStr">
        <is>
          <t>自分が登録したお気に入りだけが表示され、他ユーザーのお気に入りは表示されない</t>
        </is>
      </c>
      <c r="H108" s="191" t="inlineStr">
        <is>
          <t>PC</t>
        </is>
      </c>
      <c r="I108" s="191" t="inlineStr">
        <is>
          <t>高</t>
        </is>
      </c>
      <c r="J108" s="191" t="inlineStr">
        <is>
          <t>未実施</t>
        </is>
      </c>
      <c r="K108" s="195" t="n"/>
      <c r="L108" s="195" t="n"/>
    </row>
    <row r="109" ht="32" customHeight="1">
      <c r="A109" s="191" t="inlineStr">
        <is>
          <t>TC-U07-03</t>
        </is>
      </c>
      <c r="B109" s="188" t="inlineStr">
        <is>
          <t>AC48</t>
        </is>
      </c>
      <c r="C109" s="193" t="inlineStr">
        <is>
          <t>U07</t>
        </is>
      </c>
      <c r="D109" s="194" t="inlineStr">
        <is>
          <t>非公開店舗の表示</t>
        </is>
      </c>
      <c r="E109" s="191" t="inlineStr">
        <is>
          <t>お気に入り登録済みの店舗をis_published=FALSEにする</t>
        </is>
      </c>
      <c r="F109" s="191" t="inlineStr">
        <is>
          <t>/favoritesを開く</t>
        </is>
      </c>
      <c r="G109" s="191" t="inlineStr">
        <is>
          <t>お気に入りは一覧に残り、店舗名と『非公開』が表示される。店舗詳細リンクは表示されず、遷移できない。解除ボタンは操作できる</t>
        </is>
      </c>
      <c r="H109" s="191" t="inlineStr">
        <is>
          <t>PC・スマホ</t>
        </is>
      </c>
      <c r="I109" s="191" t="inlineStr">
        <is>
          <t>高</t>
        </is>
      </c>
      <c r="J109" s="191" t="inlineStr">
        <is>
          <t>未実施</t>
        </is>
      </c>
      <c r="K109" s="195" t="n"/>
      <c r="L109" s="195" t="n"/>
    </row>
    <row r="110" ht="32" customHeight="1">
      <c r="A110" s="191" t="inlineStr">
        <is>
          <t>TC-U07-04</t>
        </is>
      </c>
      <c r="B110" s="188" t="inlineStr">
        <is>
          <t>AC49</t>
        </is>
      </c>
      <c r="C110" s="193" t="inlineStr">
        <is>
          <t>U07</t>
        </is>
      </c>
      <c r="D110" s="194" t="inlineStr">
        <is>
          <t>解除でカードが消える</t>
        </is>
      </c>
      <c r="E110" s="191" t="inlineStr">
        <is>
          <t>ログイン済み。複数店舗をお気に入り登録済み</t>
        </is>
      </c>
      <c r="F110" s="191" t="inlineStr">
        <is>
          <t>/favoritesで1件の解除ボタンを押す</t>
        </is>
      </c>
      <c r="G110" s="191" t="inlineStr">
        <is>
          <t>DBから該当行が削除され、一覧を再取得して該当店舗のカードが一覧から消える。他の店舗は残る</t>
        </is>
      </c>
      <c r="H110" s="191" t="inlineStr">
        <is>
          <t>PC・スマホ</t>
        </is>
      </c>
      <c r="I110" s="191" t="inlineStr">
        <is>
          <t>高</t>
        </is>
      </c>
      <c r="J110" s="191" t="inlineStr">
        <is>
          <t>未実施</t>
        </is>
      </c>
      <c r="K110" s="195" t="n"/>
      <c r="L110" s="195" t="n"/>
    </row>
    <row r="111" ht="32" customHeight="1">
      <c r="A111" s="191" t="inlineStr">
        <is>
          <t>TC-U07-05</t>
        </is>
      </c>
      <c r="B111" s="188" t="inlineStr">
        <is>
          <t>AC49</t>
        </is>
      </c>
      <c r="C111" s="193" t="inlineStr">
        <is>
          <t>U07</t>
        </is>
      </c>
      <c r="D111" s="194" t="inlineStr">
        <is>
          <t>最後の1件の解除</t>
        </is>
      </c>
      <c r="E111" s="191" t="inlineStr">
        <is>
          <t>ログイン済み。お気に入りが1件だけ登録済み</t>
        </is>
      </c>
      <c r="F111" s="191" t="inlineStr">
        <is>
          <t>/favoritesでその1件の解除ボタンを押す</t>
        </is>
      </c>
      <c r="G111" s="191" t="inlineStr">
        <is>
          <t>『まだお気に入りの店舗がありません』に切り替わる</t>
        </is>
      </c>
      <c r="H111" s="191" t="inlineStr">
        <is>
          <t>PC・スマホ</t>
        </is>
      </c>
      <c r="I111" s="191" t="inlineStr">
        <is>
          <t>高</t>
        </is>
      </c>
      <c r="J111" s="191" t="inlineStr">
        <is>
          <t>未実施</t>
        </is>
      </c>
      <c r="K111" s="195" t="n"/>
      <c r="L111" s="195" t="n"/>
    </row>
    <row r="112" ht="32" customHeight="1">
      <c r="A112" s="191" t="inlineStr">
        <is>
          <t>TC-U07-06</t>
        </is>
      </c>
      <c r="B112" s="188" t="inlineStr">
        <is>
          <t>AC49</t>
        </is>
      </c>
      <c r="C112" s="193" t="inlineStr">
        <is>
          <t>U07</t>
        </is>
      </c>
      <c r="D112" s="194" t="inlineStr">
        <is>
          <t>解除失敗時の表示</t>
        </is>
      </c>
      <c r="E112" s="191" t="inlineStr">
        <is>
          <t>ログイン済み。お気に入りを登録済みで、通信を失敗させる状態にする</t>
        </is>
      </c>
      <c r="F112" s="191" t="inlineStr">
        <is>
          <t>/favoritesで解除ボタンを押す</t>
        </is>
      </c>
      <c r="G112" s="191" t="inlineStr">
        <is>
          <t>「お気に入りを解除できませんでした。時間をおいてもう一度お試しください。」が表示され、店舗カードは残る。DBの行も残っている</t>
        </is>
      </c>
      <c r="H112" s="191" t="inlineStr">
        <is>
          <t>PC</t>
        </is>
      </c>
      <c r="I112" s="191" t="inlineStr">
        <is>
          <t>高</t>
        </is>
      </c>
      <c r="J112" s="191" t="inlineStr">
        <is>
          <t>未実施</t>
        </is>
      </c>
      <c r="K112" s="195" t="n"/>
      <c r="L112" s="195" t="n"/>
    </row>
    <row r="113" ht="20.1" customHeight="1">
      <c r="A113" s="191" t="inlineStr">
        <is>
          <t>TC-U07-07</t>
        </is>
      </c>
      <c r="B113" s="188" t="inlineStr">
        <is>
          <t>AC49</t>
        </is>
      </c>
      <c r="C113" s="193" t="inlineStr">
        <is>
          <t>U07</t>
        </is>
      </c>
      <c r="D113" s="194" t="inlineStr">
        <is>
          <t>解除中のボタン無効化</t>
        </is>
      </c>
      <c r="E113" s="191" t="inlineStr">
        <is>
          <t>ログイン済み。お気に入りを登録済み</t>
        </is>
      </c>
      <c r="F113" s="191" t="inlineStr">
        <is>
          <t>解除ボタンを押し、処理中の状態を確認する</t>
        </is>
      </c>
      <c r="G113" s="191" t="inlineStr">
        <is>
          <t>処理中は当該の解除ボタンが無効になり、二重に送信できない</t>
        </is>
      </c>
      <c r="H113" s="191" t="inlineStr">
        <is>
          <t>PC</t>
        </is>
      </c>
      <c r="I113" s="191" t="inlineStr">
        <is>
          <t>高</t>
        </is>
      </c>
      <c r="J113" s="191" t="inlineStr">
        <is>
          <t>未実施</t>
        </is>
      </c>
      <c r="K113" s="195" t="n"/>
      <c r="L113" s="195" t="n"/>
    </row>
    <row r="114" ht="20.1" customHeight="1">
      <c r="A114" s="191" t="inlineStr">
        <is>
          <t>TC-U07-08</t>
        </is>
      </c>
      <c r="B114" s="188" t="inlineStr">
        <is>
          <t>AC50</t>
        </is>
      </c>
      <c r="C114" s="193" t="inlineStr">
        <is>
          <t>U07</t>
        </is>
      </c>
      <c r="D114" s="194" t="inlineStr">
        <is>
          <t>未ログイン直アクセス</t>
        </is>
      </c>
      <c r="E114" s="191" t="inlineStr">
        <is>
          <t>未ログイン状態にする</t>
        </is>
      </c>
      <c r="F114" s="191" t="inlineStr">
        <is>
          <t>/favoritesへ直接アクセスする</t>
        </is>
      </c>
      <c r="G114" s="191" t="inlineStr">
        <is>
          <t>/login?next=/favoritesへリダイレクトされる</t>
        </is>
      </c>
      <c r="H114" s="191" t="inlineStr">
        <is>
          <t>PC</t>
        </is>
      </c>
      <c r="I114" s="191" t="inlineStr">
        <is>
          <t>高</t>
        </is>
      </c>
      <c r="J114" s="191" t="inlineStr">
        <is>
          <t>未実施</t>
        </is>
      </c>
      <c r="K114" s="195" t="n"/>
      <c r="L114" s="195" t="n"/>
    </row>
    <row r="115" ht="32" customHeight="1">
      <c r="A115" s="191" t="inlineStr">
        <is>
          <t>TC-U07-09</t>
        </is>
      </c>
      <c r="B115" s="188" t="inlineStr">
        <is>
          <t>AC50</t>
        </is>
      </c>
      <c r="C115" s="193" t="inlineStr">
        <is>
          <t>U04→U07</t>
        </is>
      </c>
      <c r="D115" s="194" t="inlineStr">
        <is>
          <t>next遷移</t>
        </is>
      </c>
      <c r="E115" s="191" t="inlineStr">
        <is>
          <t>未ログインで/favoritesへアクセスし、/login?next=/favoritesへ遷移した状態</t>
        </is>
      </c>
      <c r="F115" s="191" t="inlineStr">
        <is>
          <t>ログインする</t>
        </is>
      </c>
      <c r="G115" s="191" t="inlineStr">
        <is>
          <t>/favoritesへ遷移する</t>
        </is>
      </c>
      <c r="H115" s="191" t="inlineStr">
        <is>
          <t>PC・スマホ</t>
        </is>
      </c>
      <c r="I115" s="191" t="inlineStr">
        <is>
          <t>高</t>
        </is>
      </c>
      <c r="J115" s="191" t="inlineStr">
        <is>
          <t>未実施</t>
        </is>
      </c>
      <c r="K115" s="195" t="n"/>
      <c r="L115" s="195" t="n"/>
    </row>
    <row r="116" ht="45" customHeight="1">
      <c r="A116" s="191" t="inlineStr">
        <is>
          <t>TC-U07-10</t>
        </is>
      </c>
      <c r="B116" s="188" t="inlineStr">
        <is>
          <t>AC51</t>
        </is>
      </c>
      <c r="C116" s="193" t="inlineStr">
        <is>
          <t>U07</t>
        </is>
      </c>
      <c r="D116" s="194" t="inlineStr">
        <is>
          <t>戻るボタン</t>
        </is>
      </c>
      <c r="E116" s="191" t="inlineStr">
        <is>
          <t>U01・U02・U03のいずれかからヘッダーの『お気に入り』を押してU07へ遷移した状態</t>
        </is>
      </c>
      <c r="F116" s="191" t="inlineStr">
        <is>
          <t>U07の『← 戻る』ボタンを押す</t>
        </is>
      </c>
      <c r="G116" s="191" t="inlineStr">
        <is>
          <t>U07へ遷移する直前の画面へ戻る。デザインと挙動はU06の戻るボタンと同じで、戻り先はU07側で固定・保存されない</t>
        </is>
      </c>
      <c r="H116" s="191" t="inlineStr">
        <is>
          <t>PC・スマホ</t>
        </is>
      </c>
      <c r="I116" s="191" t="inlineStr">
        <is>
          <t>高</t>
        </is>
      </c>
      <c r="J116" s="191" t="inlineStr">
        <is>
          <t>未実施</t>
        </is>
      </c>
      <c r="K116" s="195" t="n"/>
      <c r="L116" s="195" t="n"/>
    </row>
    <row r="117" ht="45" customHeight="1">
      <c r="A117" s="191" t="inlineStr">
        <is>
          <t>TC-COM-10</t>
        </is>
      </c>
      <c r="B117" s="188" t="inlineStr">
        <is>
          <t>AC50</t>
        </is>
      </c>
      <c r="C117" s="193" t="inlineStr">
        <is>
          <t>共通ヘッダー</t>
        </is>
      </c>
      <c r="D117" s="194" t="inlineStr">
        <is>
          <t>お気に入りリンクの表示と折り返し</t>
        </is>
      </c>
      <c r="E117" s="191" t="inlineStr">
        <is>
          <t>ログイン済み／未ログインでU01を開く</t>
        </is>
      </c>
      <c r="F117" s="191" t="inlineStr">
        <is>
          <t>ヘッダーを確認する。画面幅を375〜767px、768〜1199px、1200px以上に変えて確認する</t>
        </is>
      </c>
      <c r="G117" s="191" t="inlineStr">
        <is>
          <t>ログイン時は『メモ一覧』の右側に『お気に入り』が表示され、未ログイン時は表示されない。いずれの幅でも折り返しや表示崩れがない</t>
        </is>
      </c>
      <c r="H117" s="191" t="inlineStr">
        <is>
          <t>PC・スマホ</t>
        </is>
      </c>
      <c r="I117" s="191" t="inlineStr">
        <is>
          <t>高</t>
        </is>
      </c>
      <c r="J117" s="191" t="inlineStr">
        <is>
          <t>未実施</t>
        </is>
      </c>
      <c r="K117" s="195" t="n"/>
      <c r="L117" s="195" t="n"/>
    </row>
    <row r="118" ht="32" customHeight="1">
      <c r="A118" s="191" t="inlineStr">
        <is>
          <t>TC-SEC-15</t>
        </is>
      </c>
      <c r="B118" s="188" t="inlineStr">
        <is>
          <t>AC52</t>
        </is>
      </c>
      <c r="C118" s="193" t="inlineStr">
        <is>
          <t>Supabase</t>
        </is>
      </c>
      <c r="D118" s="194" t="inlineStr">
        <is>
          <t>本人のお気に入りだけ取得</t>
        </is>
      </c>
      <c r="E118" s="191" t="inlineStr">
        <is>
          <t>2ユーザーがそれぞれお気に入りを登録済み</t>
        </is>
      </c>
      <c r="F118" s="191" t="inlineStr">
        <is>
          <t>一方のユーザーとしてstore_favoritesを取得する</t>
        </is>
      </c>
      <c r="G118" s="191" t="inlineStr">
        <is>
          <t>自分のお気に入りだけが取得できる</t>
        </is>
      </c>
      <c r="H118" s="191" t="inlineStr">
        <is>
          <t>PC</t>
        </is>
      </c>
      <c r="I118" s="191" t="inlineStr">
        <is>
          <t>高</t>
        </is>
      </c>
      <c r="J118" s="191" t="inlineStr">
        <is>
          <t>未実施</t>
        </is>
      </c>
      <c r="K118" s="195" t="n"/>
      <c r="L118" s="195" t="n"/>
    </row>
    <row r="119" ht="32" customHeight="1">
      <c r="A119" s="191" t="inlineStr">
        <is>
          <t>TC-SEC-16</t>
        </is>
      </c>
      <c r="B119" s="188" t="inlineStr">
        <is>
          <t>AC52</t>
        </is>
      </c>
      <c r="C119" s="193" t="inlineStr">
        <is>
          <t>Supabase</t>
        </is>
      </c>
      <c r="D119" s="194" t="inlineStr">
        <is>
          <t>他人のお気に入りの取得不可</t>
        </is>
      </c>
      <c r="E119" s="191" t="inlineStr">
        <is>
          <t>2ユーザーがそれぞれお気に入りを登録済み</t>
        </is>
      </c>
      <c r="F119" s="191" t="inlineStr">
        <is>
          <t>一方のユーザーで、他方のuser_idを指定してstore_favoritesを取得する</t>
        </is>
      </c>
      <c r="G119" s="191" t="inlineStr">
        <is>
          <t>RLSにより0件となり、他人のお気に入りは取得できない</t>
        </is>
      </c>
      <c r="H119" s="191" t="inlineStr">
        <is>
          <t>PC</t>
        </is>
      </c>
      <c r="I119" s="191" t="inlineStr">
        <is>
          <t>高</t>
        </is>
      </c>
      <c r="J119" s="191" t="inlineStr">
        <is>
          <t>未実施</t>
        </is>
      </c>
      <c r="K119" s="195" t="n"/>
      <c r="L119" s="195" t="n"/>
    </row>
    <row r="120" ht="32" customHeight="1">
      <c r="A120" s="191" t="inlineStr">
        <is>
          <t>TC-SEC-17</t>
        </is>
      </c>
      <c r="B120" s="188" t="inlineStr">
        <is>
          <t>AC52</t>
        </is>
      </c>
      <c r="C120" s="193" t="inlineStr">
        <is>
          <t>Supabase</t>
        </is>
      </c>
      <c r="D120" s="194" t="inlineStr">
        <is>
          <t>他人のお気に入りの削除不可</t>
        </is>
      </c>
      <c r="E120" s="191" t="inlineStr">
        <is>
          <t>2ユーザーがそれぞれお気に入りを登録済み</t>
        </is>
      </c>
      <c r="F120" s="191" t="inlineStr">
        <is>
          <t>一方のユーザーで、他方のお気に入りを削除しようとする</t>
        </is>
      </c>
      <c r="G120" s="191" t="inlineStr">
        <is>
          <t>RLSにより削除されず、他方の行が残る</t>
        </is>
      </c>
      <c r="H120" s="191" t="inlineStr">
        <is>
          <t>PC</t>
        </is>
      </c>
      <c r="I120" s="191" t="inlineStr">
        <is>
          <t>高</t>
        </is>
      </c>
      <c r="J120" s="191" t="inlineStr">
        <is>
          <t>未実施</t>
        </is>
      </c>
      <c r="K120" s="195" t="n"/>
      <c r="L120" s="195" t="n"/>
    </row>
    <row r="121" ht="32" customHeight="1">
      <c r="A121" s="191" t="inlineStr">
        <is>
          <t>TC-SEC-18</t>
        </is>
      </c>
      <c r="B121" s="188" t="inlineStr">
        <is>
          <t>AC52</t>
        </is>
      </c>
      <c r="C121" s="193" t="inlineStr">
        <is>
          <t>Supabase</t>
        </is>
      </c>
      <c r="D121" s="194" t="inlineStr">
        <is>
          <t>anonの操作不可</t>
        </is>
      </c>
      <c r="E121" s="191" t="inlineStr">
        <is>
          <t>－</t>
        </is>
      </c>
      <c r="F121" s="191" t="inlineStr">
        <is>
          <t>Publishable key（anon）でstore_favoritesのSELECT・INSERT・DELETEを実行する</t>
        </is>
      </c>
      <c r="G121" s="191" t="inlineStr">
        <is>
          <t>権限エラーとなり、いずれも実行できない</t>
        </is>
      </c>
      <c r="H121" s="191" t="inlineStr">
        <is>
          <t>PC</t>
        </is>
      </c>
      <c r="I121" s="191" t="inlineStr">
        <is>
          <t>高</t>
        </is>
      </c>
      <c r="J121" s="191" t="inlineStr">
        <is>
          <t>未実施</t>
        </is>
      </c>
      <c r="K121" s="195" t="n"/>
      <c r="L121" s="195" t="n"/>
    </row>
    <row r="122" ht="32" customHeight="1">
      <c r="A122" s="191" t="inlineStr">
        <is>
          <t>TC-SEC-19</t>
        </is>
      </c>
      <c r="B122" s="188" t="inlineStr">
        <is>
          <t>AC52</t>
        </is>
      </c>
      <c r="C122" s="193" t="inlineStr">
        <is>
          <t>Supabase</t>
        </is>
      </c>
      <c r="D122" s="194" t="inlineStr">
        <is>
          <t>なりすまし登録の拒否</t>
        </is>
      </c>
      <c r="E122" s="191" t="inlineStr">
        <is>
          <t>2ユーザーを用意する</t>
        </is>
      </c>
      <c r="F122" s="191" t="inlineStr">
        <is>
          <t>一方のユーザーとして、他方のuser_idを指定してINSERTする</t>
        </is>
      </c>
      <c r="G122" s="191" t="inlineStr">
        <is>
          <t>RLSのWITH CHECKにより拒否され、行が作られない</t>
        </is>
      </c>
      <c r="H122" s="191" t="inlineStr">
        <is>
          <t>PC</t>
        </is>
      </c>
      <c r="I122" s="191" t="inlineStr">
        <is>
          <t>高</t>
        </is>
      </c>
      <c r="J122" s="191" t="inlineStr">
        <is>
          <t>未実施</t>
        </is>
      </c>
      <c r="K122" s="195" t="n"/>
      <c r="L122" s="195" t="n"/>
    </row>
    <row r="123" ht="32" customHeight="1">
      <c r="A123" s="191" t="inlineStr">
        <is>
          <t>TC-SEC-20</t>
        </is>
      </c>
      <c r="B123" s="188" t="inlineStr">
        <is>
          <t>AC53</t>
        </is>
      </c>
      <c r="C123" s="193" t="inlineStr">
        <is>
          <t>Supabase</t>
        </is>
      </c>
      <c r="D123" s="194" t="inlineStr">
        <is>
          <t>本人＋公開店舗の店舗名取得（関数）</t>
        </is>
      </c>
      <c r="E123" s="191" t="inlineStr">
        <is>
          <t>本人が公開店舗をお気に入り登録済み</t>
        </is>
      </c>
      <c r="F123" s="191" t="inlineStr">
        <is>
          <t>get_own_favorites()をauthenticatedとして呼び出す</t>
        </is>
      </c>
      <c r="G123" s="191" t="inlineStr">
        <is>
          <t>対象店舗のstore_name・is_published=trueが取得できる</t>
        </is>
      </c>
      <c r="H123" s="191" t="inlineStr">
        <is>
          <t>PC</t>
        </is>
      </c>
      <c r="I123" s="191" t="inlineStr">
        <is>
          <t>高</t>
        </is>
      </c>
      <c r="J123" s="191" t="inlineStr">
        <is>
          <t>未実施</t>
        </is>
      </c>
      <c r="K123" s="195" t="n"/>
      <c r="L123" s="195" t="n"/>
    </row>
    <row r="124" ht="32" customHeight="1">
      <c r="A124" s="191" t="inlineStr">
        <is>
          <t>TC-SEC-21</t>
        </is>
      </c>
      <c r="B124" s="188" t="inlineStr">
        <is>
          <t>AC53</t>
        </is>
      </c>
      <c r="C124" s="193" t="inlineStr">
        <is>
          <t>Supabase</t>
        </is>
      </c>
      <c r="D124" s="194" t="inlineStr">
        <is>
          <t>本人＋非公開店舗の店舗名取得（関数）</t>
        </is>
      </c>
      <c r="E124" s="191" t="inlineStr">
        <is>
          <t>本人が非公開店舗をお気に入り登録済み（登録後に非公開化）</t>
        </is>
      </c>
      <c r="F124" s="191" t="inlineStr">
        <is>
          <t>同関数を呼び出す</t>
        </is>
      </c>
      <c r="G124" s="191" t="inlineStr">
        <is>
          <t>対象店舗のstore_name・is_published=falseが取得できる</t>
        </is>
      </c>
      <c r="H124" s="191" t="inlineStr">
        <is>
          <t>PC</t>
        </is>
      </c>
      <c r="I124" s="191" t="inlineStr">
        <is>
          <t>高</t>
        </is>
      </c>
      <c r="J124" s="191" t="inlineStr">
        <is>
          <t>未実施</t>
        </is>
      </c>
      <c r="K124" s="195" t="n"/>
      <c r="L124" s="195" t="n"/>
    </row>
    <row r="125" ht="32" customHeight="1">
      <c r="A125" s="191" t="inlineStr">
        <is>
          <t>TC-SEC-22</t>
        </is>
      </c>
      <c r="B125" s="188" t="inlineStr">
        <is>
          <t>AC53</t>
        </is>
      </c>
      <c r="C125" s="193" t="inlineStr">
        <is>
          <t>Supabase</t>
        </is>
      </c>
      <c r="D125" s="194" t="inlineStr">
        <is>
          <t>他人のお気に入り店舗の非漏えい</t>
        </is>
      </c>
      <c r="E125" s="191" t="inlineStr">
        <is>
          <t>別ユーザーが非公開店舗をお気に入り登録済み</t>
        </is>
      </c>
      <c r="F125" s="191" t="inlineStr">
        <is>
          <t>本人として同関数を呼び出す</t>
        </is>
      </c>
      <c r="G125" s="191" t="inlineStr">
        <is>
          <t>他ユーザーのお気に入りに紐づく店舗の情報は返らない（本人のお気に入りだけが返る）</t>
        </is>
      </c>
      <c r="H125" s="191" t="inlineStr">
        <is>
          <t>PC</t>
        </is>
      </c>
      <c r="I125" s="191" t="inlineStr">
        <is>
          <t>高</t>
        </is>
      </c>
      <c r="J125" s="191" t="inlineStr">
        <is>
          <t>未実施</t>
        </is>
      </c>
      <c r="K125" s="195" t="n"/>
      <c r="L125" s="195" t="n"/>
    </row>
    <row r="126" ht="32" customHeight="1">
      <c r="A126" s="191" t="inlineStr">
        <is>
          <t>TC-SEC-23</t>
        </is>
      </c>
      <c r="B126" s="188" t="inlineStr">
        <is>
          <t>AC53</t>
        </is>
      </c>
      <c r="C126" s="193" t="inlineStr">
        <is>
          <t>Supabase</t>
        </is>
      </c>
      <c r="D126" s="194" t="inlineStr">
        <is>
          <t>anonからの関数実行不可</t>
        </is>
      </c>
      <c r="E126" s="191" t="inlineStr">
        <is>
          <t>－</t>
        </is>
      </c>
      <c r="F126" s="191" t="inlineStr">
        <is>
          <t>Publishable key（anon）でget_own_favorites()を呼び出す</t>
        </is>
      </c>
      <c r="G126" s="191" t="inlineStr">
        <is>
          <t>権限エラーとなる（anonから店舗名を取得できない）</t>
        </is>
      </c>
      <c r="H126" s="191" t="inlineStr">
        <is>
          <t>PC</t>
        </is>
      </c>
      <c r="I126" s="191" t="inlineStr">
        <is>
          <t>高</t>
        </is>
      </c>
      <c r="J126" s="191" t="inlineStr">
        <is>
          <t>未実施</t>
        </is>
      </c>
      <c r="K126" s="195" t="n"/>
      <c r="L126" s="195" t="n"/>
    </row>
    <row r="127" ht="32" customHeight="1">
      <c r="A127" s="191" t="inlineStr">
        <is>
          <t>TC-DB-05</t>
        </is>
      </c>
      <c r="B127" s="188" t="inlineStr">
        <is>
          <t>AC54</t>
        </is>
      </c>
      <c r="C127" s="193" t="inlineStr">
        <is>
          <t>U01・U02・U03</t>
        </is>
      </c>
      <c r="D127" s="194" t="inlineStr">
        <is>
          <t>既存RLS・GRANTの不変（回帰確認）</t>
        </is>
      </c>
      <c r="E127" s="191" t="inlineStr">
        <is>
          <t>公開店舗・非公開店舗が混在する状態を用意する</t>
        </is>
      </c>
      <c r="F127" s="191" t="inlineStr">
        <is>
          <t>anonクライアントでstoresを直接取得し、U01検索・U02一覧・U03詳細を確認する</t>
        </is>
      </c>
      <c r="G127" s="191" t="inlineStr">
        <is>
          <t>非公開店舗は検索結果・詳細画面のいずれにも表示されない。既存のRLS・GRANTが変更されていない</t>
        </is>
      </c>
      <c r="H127" s="191" t="inlineStr">
        <is>
          <t>PC</t>
        </is>
      </c>
      <c r="I127" s="191" t="inlineStr">
        <is>
          <t>高</t>
        </is>
      </c>
      <c r="J127" s="191" t="inlineStr">
        <is>
          <t>未実施</t>
        </is>
      </c>
      <c r="K127" s="195" t="n"/>
      <c r="L127" s="195" t="n"/>
    </row>
    <row r="128" ht="45" customHeight="1">
      <c r="A128" s="191" t="inlineStr">
        <is>
          <t>TC-MEMO-06</t>
        </is>
      </c>
      <c r="B128" s="188" t="inlineStr">
        <is>
          <t>AC54</t>
        </is>
      </c>
      <c r="C128" s="193" t="inlineStr">
        <is>
          <t>U03・U06</t>
        </is>
      </c>
      <c r="D128" s="194" t="inlineStr">
        <is>
          <t>メモ機能の回帰確認</t>
        </is>
      </c>
      <c r="E128" s="191" t="inlineStr">
        <is>
          <t>ログイン済み。メモ登録済みの店舗を用意する</t>
        </is>
      </c>
      <c r="F128" s="191" t="inlineStr">
        <is>
          <t>お気に入りの追加後にメモの登録・更新・削除とU06の表示を確認し、既存のTC-SEC-10〜14も再実施する</t>
        </is>
      </c>
      <c r="G128" s="191" t="inlineStr">
        <is>
          <t>メモ機能とU06の表示・データ取得が従来どおり動作する</t>
        </is>
      </c>
      <c r="H128" s="191" t="inlineStr">
        <is>
          <t>PC・スマホ</t>
        </is>
      </c>
      <c r="I128" s="191" t="inlineStr">
        <is>
          <t>高</t>
        </is>
      </c>
      <c r="J128" s="191" t="inlineStr">
        <is>
          <t>未実施</t>
        </is>
      </c>
      <c r="K128" s="195" t="n"/>
      <c r="L128" s="195" t="n"/>
    </row>
  </sheetData>
  <mergeCells count="2">
    <mergeCell ref="A2:L2"/>
    <mergeCell ref="A4:L4"/>
  </mergeCells>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2563A5"/>
    <outlinePr summaryBelow="1" summaryRight="1"/>
    <pageSetUpPr/>
  </sheetPr>
  <dimension ref="A1:F45"/>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6" customHeight="1">
      <c r="A1" s="85" t="inlineStr">
        <is>
          <t>Playwright 自動テスト一覧（39件）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5" t="n"/>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customFormat="1" s="238">
      <c r="A44" s="92" t="n"/>
      <c r="B44" s="92" t="n"/>
      <c r="C44" s="92" t="n"/>
      <c r="D44" s="92" t="n"/>
      <c r="E44" s="92" t="n"/>
      <c r="F44" s="97" t="n"/>
    </row>
    <row r="45" customFormat="1" s="238">
      <c r="F45" s="98" t="n"/>
    </row>
  </sheetData>
  <pageMargins left="0.7" right="0.7" top="0.75" bottom="0.75" header="0.3" footer="0.3"/>
</worksheet>
</file>

<file path=xl/worksheets/sheet21.xml><?xml version="1.0" encoding="utf-8"?>
<worksheet xmlns="http://schemas.openxmlformats.org/spreadsheetml/2006/main">
  <sheetPr>
    <tabColor rgb="FF38836D"/>
    <outlinePr summaryBelow="1" summaryRight="1"/>
    <pageSetUpPr/>
  </sheetPr>
  <dimension ref="A1:G44"/>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36" customHeight="1">
      <c r="A1" s="86" t="inlineStr">
        <is>
          <t>Vitest 単体テスト一覧（39件）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c r="A4" s="77" t="n"/>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sheetData>
  <mergeCells count="2">
    <mergeCell ref="A3:F3"/>
    <mergeCell ref="A2:F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6">
      <c r="A36" s="191" t="inlineStr">
        <is>
          <t>パスワードポリシー</t>
        </is>
      </c>
      <c r="B36" s="188" t="inlineStr">
        <is>
          <t>Supabase Auth minimum_password_length</t>
        </is>
      </c>
      <c r="C36" s="247" t="inlineStr">
        <is>
          <t>サインアップ時のパスワード強度（最小文字数）チェック</t>
        </is>
      </c>
      <c r="D36" s="248" t="inlineStr">
        <is>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is>
      </c>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20.1" customFormat="1" customHeight="1" s="201">
      <c r="A41" s="116" t="inlineStr">
        <is>
          <t>TF11</t>
        </is>
      </c>
      <c r="B41" s="61" t="inlineStr">
        <is>
          <t>秘密情報</t>
        </is>
      </c>
      <c r="C41" s="79" t="inlineStr">
        <is>
          <t>認証機能でもservice_role keyを使用しない</t>
        </is>
      </c>
      <c r="D41" s="80" t="inlineStr">
        <is>
          <t>18_環境変数・セキュリティに準拠</t>
        </is>
      </c>
    </row>
    <row r="42" ht="58" customHeight="1">
      <c r="A42" s="116" t="inlineStr">
        <is>
          <t>TF12</t>
        </is>
      </c>
      <c r="B42" s="61" t="inlineStr">
        <is>
          <t>お気に入り</t>
        </is>
      </c>
      <c r="C42" s="128" t="inlineStr">
        <is>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is>
      </c>
      <c r="D42" s="271" t="inlineStr">
        <is>
          <t>09_DB設計、18_環境変数・セキュリティに準拠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88"/>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201">
      <c r="A8" s="54" t="inlineStr">
        <is>
          <t>EV03</t>
        </is>
      </c>
      <c r="B8" s="130" t="inlineStr">
        <is>
          <t>SUPABASE_SECRET_KEY</t>
        </is>
      </c>
      <c r="C8" s="54" t="inlineStr">
        <is>
          <t>管理者権限用の秘密キー。ブラウザ公開不可</t>
        </is>
      </c>
      <c r="D8" s="54" t="inlineStr">
        <is>
          <t>MVPのWebアプリでは設定・使用しない</t>
        </is>
      </c>
    </row>
    <row r="9" ht="20.1" customFormat="1" customHeight="1" s="201">
      <c r="A9" s="54" t="inlineStr">
        <is>
          <t>EV04</t>
        </is>
      </c>
      <c r="B9" s="130"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row r="65">
      <c r="A65" s="188" t="inlineStr">
        <is>
          <t>ES32</t>
        </is>
      </c>
      <c r="B65" s="192" t="inlineStr">
        <is>
          <t>パスワード</t>
        </is>
      </c>
      <c r="C65" s="249" t="inlineStr">
        <is>
          <t>パスワード変更時はSecure password changeを有効にし、直近の認証（再認証）を必須とする</t>
        </is>
      </c>
      <c r="D65" s="250" t="inlineStr">
        <is>
          <t>認証済みセッションであっても直近の認証がない場合はパスワードを変更できない（ローカル：supabase/config.tomlのsecure_password_change=true、本番：Authentication → Sign In / Providers → Email → Secure password changeが有効）</t>
        </is>
      </c>
    </row>
    <row r="66">
      <c r="A66" s="188" t="inlineStr">
        <is>
          <t>ES33</t>
        </is>
      </c>
      <c r="B66" s="192" t="inlineStr">
        <is>
          <t>セキュリティ</t>
        </is>
      </c>
      <c r="C66" s="249" t="inlineStr">
        <is>
          <t>認証Cookie更新時に、@supabase/ssr が setAll に渡すCache-Control、Expires、Pragma等のキャッシュ制御ヘッダーをHTTPレスポンスへ反映する</t>
        </is>
      </c>
      <c r="D66" s="250" t="inlineStr">
        <is>
          <t>src/lib/supabase/proxy.ts の setAll(cookiesToSet, headers) で headers の各値が supabaseResponse.headers に設定され、認証Cookie更新時のレスポンスにキャッシュ制御ヘッダーが反映されること</t>
        </is>
      </c>
    </row>
    <row r="68" ht="24.95" customHeight="1">
      <c r="A68" s="206" t="inlineStr">
        <is>
          <t>Ver.2追加セキュリティ要件（U06専用DB関数：予定・未実装）</t>
        </is>
      </c>
      <c r="B68" s="258" t="n"/>
      <c r="C68" s="258" t="n"/>
      <c r="D68" s="258" t="n"/>
    </row>
    <row r="69">
      <c r="A69" s="259" t="inlineStr">
        <is>
          <t>ID</t>
        </is>
      </c>
      <c r="B69" s="259" t="inlineStr">
        <is>
          <t>分類</t>
        </is>
      </c>
      <c r="C69" s="259" t="inlineStr">
        <is>
          <t>要件</t>
        </is>
      </c>
      <c r="D69" s="259" t="inlineStr">
        <is>
          <t>判定基準</t>
        </is>
      </c>
    </row>
    <row r="70">
      <c r="A70" s="259" t="inlineStr">
        <is>
          <t>ES34</t>
        </is>
      </c>
      <c r="B70" s="259" t="inlineStr">
        <is>
          <t>DB関数</t>
        </is>
      </c>
      <c r="C70" s="259" t="inlineStr">
        <is>
          <t>get_own_note_store_names（予定）はSECURITY DEFINERとし、search_path=''を固定する</t>
        </is>
      </c>
      <c r="D70" s="259" t="inlineStr">
        <is>
          <t>関数定義にSECURITY DEFINERとSET search_path = ''が指定されている</t>
        </is>
      </c>
    </row>
    <row r="71">
      <c r="A71" s="259" t="inlineStr">
        <is>
          <t>ES35</t>
        </is>
      </c>
      <c r="B71" s="259" t="inlineStr">
        <is>
          <t>権限</t>
        </is>
      </c>
      <c r="C71" s="259" t="inlineStr">
        <is>
          <t>EXECUTE権限はauthenticatedにのみ付与し、anon・publicには付与しない</t>
        </is>
      </c>
      <c r="D71" s="259" t="inlineStr">
        <is>
          <t>anonロールで関数を実行すると権限エラーになる、または0件になる</t>
        </is>
      </c>
    </row>
    <row r="72">
      <c r="A72" s="259" t="inlineStr">
        <is>
          <t>ES36</t>
        </is>
      </c>
      <c r="B72" s="259" t="inlineStr">
        <is>
          <t>閲覧制御</t>
        </is>
      </c>
      <c r="C72" s="259" t="inlineStr">
        <is>
          <t>関数内部で (select auth.uid()) = store_visit_notes.user_id を必須条件とし、本人のメモに紐づく店舗の最小限情報（store_id／store_name／is_published）のみを返す</t>
        </is>
      </c>
      <c r="D72" s="259" t="inlineStr">
        <is>
          <t>他ユーザーのメモに紐づく非公開店舗名、本人がメモを持たない非公開店舗名を取得できない</t>
        </is>
      </c>
    </row>
    <row r="73">
      <c r="A73" s="259" t="inlineStr">
        <is>
          <t>ES37</t>
        </is>
      </c>
      <c r="B73" s="259" t="inlineStr">
        <is>
          <t>RLS/GRANT</t>
        </is>
      </c>
      <c r="C73" s="259" t="inlineStr">
        <is>
          <t>本関数の追加にあたり、stores・store_visit_notesの既存RLS・既存GRANTは変更しない</t>
        </is>
      </c>
      <c r="D73" s="259" t="inlineStr">
        <is>
          <t>既存のstores_select_published等のポリシー・GRANT文が変更されていない</t>
        </is>
      </c>
    </row>
    <row r="75" ht="24.95" customHeight="1">
      <c r="A75" s="206" t="inlineStr">
        <is>
          <t>Ver.2追加セキュリティ要件（store_favorites・お気に入り）</t>
        </is>
      </c>
      <c r="B75" s="258" t="n"/>
      <c r="C75" s="258" t="n"/>
      <c r="D75" s="258" t="n"/>
    </row>
    <row r="76">
      <c r="A76" s="259" t="inlineStr">
        <is>
          <t>ID</t>
        </is>
      </c>
      <c r="B76" s="259" t="inlineStr">
        <is>
          <t>分類</t>
        </is>
      </c>
      <c r="C76" s="259" t="inlineStr">
        <is>
          <t>要件</t>
        </is>
      </c>
      <c r="D76" s="259" t="inlineStr">
        <is>
          <t>判定基準</t>
        </is>
      </c>
    </row>
    <row r="77" ht="20.1" customHeight="1">
      <c r="A77" s="61" t="inlineStr">
        <is>
          <t>ES38</t>
        </is>
      </c>
      <c r="B77" s="61" t="inlineStr">
        <is>
          <t>RLS</t>
        </is>
      </c>
      <c r="C77" s="69" t="inlineStr">
        <is>
          <t>store_favoritesでRLSを有効にする</t>
        </is>
      </c>
      <c r="D77" s="70" t="inlineStr">
        <is>
          <t>store_favoritesでRLSが有効になっている</t>
        </is>
      </c>
    </row>
    <row r="78" ht="20.1" customHeight="1">
      <c r="A78" s="61" t="inlineStr">
        <is>
          <t>ES39</t>
        </is>
      </c>
      <c r="B78" s="61" t="inlineStr">
        <is>
          <t>権限</t>
        </is>
      </c>
      <c r="C78" s="69" t="inlineStr">
        <is>
          <t>anonにはstore_favoritesの操作権限を与えない</t>
        </is>
      </c>
      <c r="D78" s="70" t="inlineStr">
        <is>
          <t>anonでSELECT・INSERT・DELETEができない</t>
        </is>
      </c>
    </row>
    <row r="79" ht="32" customHeight="1">
      <c r="A79" s="61" t="inlineStr">
        <is>
          <t>ES40</t>
        </is>
      </c>
      <c r="B79" s="61" t="inlineStr">
        <is>
          <t>権限</t>
        </is>
      </c>
      <c r="C79" s="69" t="inlineStr">
        <is>
          <t>authenticatedにはSELECT・INSERT・DELETEだけを付与する（UPDATEは付与しない）</t>
        </is>
      </c>
      <c r="D79" s="70" t="inlineStr">
        <is>
          <t>authenticatedにUPDATE権限がない</t>
        </is>
      </c>
    </row>
    <row r="80" ht="45" customHeight="1">
      <c r="A80" s="61" t="inlineStr">
        <is>
          <t>ES41</t>
        </is>
      </c>
      <c r="B80" s="61" t="inlineStr">
        <is>
          <t>RLS</t>
        </is>
      </c>
      <c r="C80" s="69" t="inlineStr">
        <is>
          <t>store_favoritesの全ポリシーはTO authenticatedを指定し、SELECT・DELETEはUSING句、INSERTはWITH CHECK句に (select auth.uid()) = user_id を設定する</t>
        </is>
      </c>
      <c r="D80" s="70" t="inlineStr">
        <is>
          <t>他人のお気に入りを取得・削除できず、他人になりすまして登録できない</t>
        </is>
      </c>
    </row>
    <row r="81" ht="20.1" customHeight="1">
      <c r="A81" s="61" t="inlineStr">
        <is>
          <t>ES42</t>
        </is>
      </c>
      <c r="B81" s="61" t="inlineStr">
        <is>
          <t>秘密キー</t>
        </is>
      </c>
      <c r="C81" s="69" t="inlineStr">
        <is>
          <t>お気に入り機能でもSecret key・Service Role keyを使用しない</t>
        </is>
      </c>
      <c r="D81" s="70" t="inlineStr">
        <is>
          <t>store_favorites関連の処理でservice_roleを使用していない</t>
        </is>
      </c>
    </row>
    <row r="82" ht="45" customHeight="1">
      <c r="A82" s="61" t="inlineStr">
        <is>
          <t>ES43</t>
        </is>
      </c>
      <c r="B82" s="61" t="inlineStr">
        <is>
          <t>DB関数</t>
        </is>
      </c>
      <c r="C82" s="69" t="inlineStr">
        <is>
          <t>get_own_favorites()はSECURITY DEFINERとし、search_path=''を固定する。EXECUTE権限はauthenticatedにのみ付与し、anon・publicには付与しない</t>
        </is>
      </c>
      <c r="D82" s="70" t="inlineStr">
        <is>
          <t>関数定義にSECURITY DEFINERとSET search_path = ''が指定されている。anonロールで関数を実行すると権限エラーになる</t>
        </is>
      </c>
    </row>
    <row r="83" ht="45" customHeight="1">
      <c r="A83" s="61" t="inlineStr">
        <is>
          <t>ES44</t>
        </is>
      </c>
      <c r="B83" s="61" t="inlineStr">
        <is>
          <t>閲覧制御</t>
        </is>
      </c>
      <c r="C83" s="69" t="inlineStr">
        <is>
          <t>関数内部で (select auth.uid()) = store_favorites.user_id を必須条件とし、本人のお気に入りに紐づく店舗の最小限の情報（store_id／store_name／is_published／created_at）のみを返す</t>
        </is>
      </c>
      <c r="D83" s="70" t="inlineStr">
        <is>
          <t>他ユーザーのお気に入りに紐づく店舗名、店舗名以外の非公開店舗の情報を取得できない</t>
        </is>
      </c>
    </row>
    <row r="84" ht="32" customHeight="1">
      <c r="A84" s="61" t="inlineStr">
        <is>
          <t>ES45</t>
        </is>
      </c>
      <c r="B84" s="61" t="inlineStr">
        <is>
          <t>RLS/GRANT</t>
        </is>
      </c>
      <c r="C84" s="69" t="inlineStr">
        <is>
          <t>お気に入りの追加にあたり、stores・store_visit_notes・store_favoritesの既存RLS・既存GRANTを弱めず、変更しない</t>
        </is>
      </c>
      <c r="D84" s="70" t="inlineStr">
        <is>
          <t>既存のstores_select_published等のポリシー・GRANT文が変更されていない</t>
        </is>
      </c>
    </row>
    <row r="85" ht="58" customHeight="1">
      <c r="A85" s="61" t="inlineStr">
        <is>
          <t>ES46</t>
        </is>
      </c>
      <c r="B85" s="61" t="inlineStr">
        <is>
          <t>更新制御</t>
        </is>
      </c>
      <c r="C85" s="69" t="inlineStr">
        <is>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is>
      </c>
      <c r="D85" s="70" t="inlineStr">
        <is>
          <t>非公開店舗・存在しない店舗のstore_idを指定してAPIから直接INSERTしても登録されず、error.codeが"TF001"で返る（API（PostgREST）経由でも確認済み）</t>
        </is>
      </c>
    </row>
    <row r="86" ht="45" customHeight="1">
      <c r="A86" s="61" t="inlineStr">
        <is>
          <t>ES47</t>
        </is>
      </c>
      <c r="B86" s="61" t="inlineStr">
        <is>
          <t>DB関数</t>
        </is>
      </c>
      <c r="C86" s="69" t="inlineStr">
        <is>
          <t>登録制限トリガーの関数はSECURITY DEFINERとし、search_path=''を固定する。EXECUTE権限はpublic・anon・authenticatedから取り消す。検査はINSERT時のみとし、既存行は変更・削除しない</t>
        </is>
      </c>
      <c r="D86" s="70" t="inlineStr">
        <is>
          <t>関数定義が指定どおりである。登録後に店舗が非公開になっても既存のお気に入り行が残る</t>
        </is>
      </c>
    </row>
    <row r="88" ht="20.1" customHeight="1">
      <c r="A88" s="61" t="inlineStr">
        <is>
          <t>判定基準5</t>
        </is>
      </c>
      <c r="B88" s="188" t="inlineStr">
        <is>
          <t>ES38～ES47の各判定基準を満たすこと</t>
        </is>
      </c>
      <c r="C88" s="211" t="n"/>
      <c r="D88" s="212" t="n"/>
    </row>
  </sheetData>
  <mergeCells count="1">
    <mergeCell ref="B88:D88"/>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68"/>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row r="65" ht="32" customHeight="1">
      <c r="A65" s="262" t="n">
        <v>25</v>
      </c>
      <c r="B65" s="61" t="inlineStr">
        <is>
          <t>store_favorites作成</t>
        </is>
      </c>
      <c r="C65" s="69" t="inlineStr">
        <is>
          <t>新しいmigrationでテーブル・RLS・get_own_favorites()・BEFORE INSERTトリガーを追加する（既存migrationは編集しない）</t>
        </is>
      </c>
      <c r="D65" s="272" t="inlineStr">
        <is>
          <t>09_DB設計・18_環境変数・セキュリティの内容と一致する</t>
        </is>
      </c>
      <c r="E65" s="70" t="inlineStr">
        <is>
          <t>09_DB設計・18_環境変数・セキュリティ</t>
        </is>
      </c>
    </row>
    <row r="66" ht="32" customHeight="1">
      <c r="A66" s="262" t="n">
        <v>26</v>
      </c>
      <c r="B66" s="61" t="inlineStr">
        <is>
          <t>U03お気に入りボタン実装</t>
        </is>
      </c>
      <c r="C66" s="69" t="inlineStr">
        <is>
          <t>お気に入りの登録・解除を実装する</t>
        </is>
      </c>
      <c r="D66" s="272" t="inlineStr">
        <is>
          <t>U03お気に入りの仕様と状態別表示を満たす</t>
        </is>
      </c>
      <c r="E66" s="70" t="inlineStr">
        <is>
          <t>08_U03店舗詳細・13_状態別表示</t>
        </is>
      </c>
    </row>
    <row r="67" ht="20.1" customHeight="1">
      <c r="A67" s="262" t="n">
        <v>27</v>
      </c>
      <c r="B67" s="61" t="inlineStr">
        <is>
          <t>U07・ヘッダー導線実装</t>
        </is>
      </c>
      <c r="C67" s="69" t="inlineStr">
        <is>
          <t>お気に入り画面とヘッダーの『お気に入り』リンクを実装する</t>
        </is>
      </c>
      <c r="D67" s="272" t="inlineStr">
        <is>
          <t>U07の仕様と操作イベントを満たす</t>
        </is>
      </c>
      <c r="E67" s="70" t="inlineStr">
        <is>
          <t>11_画面項目定義・12_操作イベント</t>
        </is>
      </c>
    </row>
    <row r="68" ht="32" customHeight="1">
      <c r="A68" s="262" t="n">
        <v>28</v>
      </c>
      <c r="B68" s="61" t="inlineStr">
        <is>
          <t>お気に入りの総合テスト</t>
        </is>
      </c>
      <c r="C68" s="69" t="inlineStr">
        <is>
          <t>お気に入りと既存メモ機能の回帰を含む総合テストを実施する</t>
        </is>
      </c>
      <c r="D68" s="272" t="inlineStr">
        <is>
          <t>14_受け入れ条件のAC43～AC54、15_テスト仕様のお気に入り追加分を満たす</t>
        </is>
      </c>
      <c r="E68" s="70"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2026-09-30T06:47:54Z</dcterms:modified>
  <cp:lastModifiedBy>ゆかり 伊波</cp:lastModifiedBy>
</cp:coreProperties>
</file>