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worksheets/sheet13.xml" ContentType="application/vnd.openxmlformats-officedocument.spreadsheetml.worksheet+xml"/>
  <Override PartName="/xl/drawings/drawing6.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omments/comment1.xml" ContentType="application/vnd.openxmlformats-officedocument.spreadsheetml.comments+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8_3_U06メモ一覧" sheetId="12" state="visible" r:id="rId12"/>
    <sheet name="09_DB設計" sheetId="13" state="visible" r:id="rId13"/>
    <sheet name="10_画面設計ガイド" sheetId="14" state="visible" r:id="rId14"/>
    <sheet name="11_画面項目定義" sheetId="15" state="visible" r:id="rId15"/>
    <sheet name="12_操作イベント" sheetId="16" state="visible" r:id="rId16"/>
    <sheet name="13_状態別表示" sheetId="17" state="visible" r:id="rId17"/>
    <sheet name="14_受け入れ条件" sheetId="18" state="visible" r:id="rId18"/>
    <sheet name="15_テスト仕様" sheetId="19" state="visible" r:id="rId19"/>
    <sheet name="15_1_Playwrightテスト一覧" sheetId="20" state="visible" r:id="rId20"/>
    <sheet name="15_2_Vitestテスト一覧" sheetId="21" state="visible" r:id="rId21"/>
    <sheet name="16_技術構成" sheetId="22" state="visible" r:id="rId22"/>
    <sheet name="17_非機能要件" sheetId="23" state="visible" r:id="rId23"/>
    <sheet name="18_環境変数・セキュリティ" sheetId="24" state="visible" r:id="rId24"/>
    <sheet name="19_初期データ登録" sheetId="25" state="visible" r:id="rId25"/>
    <sheet name="20_開発・公開手順" sheetId="26" state="visible" r:id="rId26"/>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73">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xf numFmtId="0" fontId="0" fillId="0" borderId="1" applyAlignment="1" pivotButton="0" quotePrefix="0" xfId="0">
      <alignment horizontal="left" vertical="top" wrapText="1"/>
    </xf>
    <xf numFmtId="0" fontId="5" fillId="5" borderId="33" applyAlignment="1" pivotButton="0" quotePrefix="0" xfId="0">
      <alignment vertical="top"/>
    </xf>
    <xf numFmtId="0" fontId="12" fillId="0" borderId="37" applyAlignment="1" pivotButton="0" quotePrefix="0" xfId="0">
      <alignment vertical="top"/>
    </xf>
    <xf numFmtId="0" fontId="12" fillId="0" borderId="36" applyAlignment="1" pivotButton="0" quotePrefix="0" xfId="0">
      <alignment vertical="top"/>
    </xf>
    <xf numFmtId="0" fontId="5" fillId="0" borderId="35" applyAlignment="1" pivotButton="0" quotePrefix="0" xfId="0">
      <alignment vertical="top"/>
    </xf>
    <xf numFmtId="0" fontId="5" fillId="0" borderId="36" applyAlignment="1" pivotButton="0" quotePrefix="0" xfId="0">
      <alignment vertical="top"/>
    </xf>
    <xf numFmtId="0" fontId="5" fillId="16" borderId="35" applyAlignment="1" pivotButton="0" quotePrefix="0" xfId="0">
      <alignment horizontal="left" vertical="top"/>
    </xf>
    <xf numFmtId="0" fontId="5" fillId="16" borderId="35" applyAlignment="1" pivotButton="0" quotePrefix="0" xfId="0">
      <alignment vertical="top"/>
    </xf>
    <xf numFmtId="0" fontId="5" fillId="16" borderId="36" applyAlignment="1" pivotButton="0" quotePrefix="0" xfId="0">
      <alignment vertical="top"/>
    </xf>
    <xf numFmtId="0" fontId="12" fillId="0" borderId="33" applyAlignment="1" pivotButton="0" quotePrefix="0" xfId="0">
      <alignment horizontal="left" vertical="top"/>
    </xf>
    <xf numFmtId="0" fontId="12" fillId="0" borderId="35" applyAlignment="1" pivotButton="0" quotePrefix="0" xfId="0">
      <alignment vertical="top"/>
    </xf>
    <xf numFmtId="0" fontId="16" fillId="0" borderId="36" applyAlignment="1" pivotButton="0" quotePrefix="0" xfId="0">
      <alignment vertical="top"/>
    </xf>
    <xf numFmtId="0" fontId="6" fillId="21" borderId="33" applyAlignment="1" pivotButton="0" quotePrefix="0" xfId="0">
      <alignment horizontal="center" vertical="center"/>
    </xf>
    <xf numFmtId="0" fontId="14" fillId="20" borderId="1" applyAlignment="1" pivotButton="0" quotePrefix="0" xfId="0">
      <alignment vertical="center"/>
    </xf>
    <xf numFmtId="0" fontId="6" fillId="21" borderId="33" applyAlignment="1" pivotButton="0" quotePrefix="0" xfId="0">
      <alignment horizontal="center" vertical="center" wrapText="1"/>
    </xf>
    <xf numFmtId="0" fontId="5" fillId="5" borderId="5" applyAlignment="1" pivotButton="0" quotePrefix="0" xfId="7">
      <alignment horizontal="left" vertical="top" wrapText="1"/>
    </xf>
    <xf numFmtId="0" fontId="5" fillId="5" borderId="5" applyAlignment="1" pivotButton="0" quotePrefix="0" xfId="7">
      <alignment vertical="top" wrapText="1"/>
    </xf>
    <xf numFmtId="0" fontId="12" fillId="0" borderId="2" applyAlignment="1" pivotButton="0" quotePrefix="0" xfId="0">
      <alignment horizontal="left" vertical="top" wrapText="1"/>
    </xf>
    <xf numFmtId="0" fontId="12" fillId="0" borderId="5" applyAlignment="1" pivotButton="0" quotePrefix="0" xfId="0">
      <alignment vertical="top" wrapText="1"/>
    </xf>
    <xf numFmtId="0" fontId="12" fillId="0" borderId="35" applyAlignment="1" pivotButton="0" quotePrefix="0" xfId="7">
      <alignment vertical="top" wrapText="1"/>
    </xf>
    <xf numFmtId="0" fontId="12" fillId="0" borderId="36" applyAlignment="1" pivotButton="0" quotePrefix="0" xfId="7">
      <alignment vertical="top" wrapText="1"/>
    </xf>
    <xf numFmtId="0" fontId="12" fillId="0" borderId="33" applyAlignment="1" pivotButton="0" quotePrefix="0" xfId="7">
      <alignment vertical="top" wrapText="1"/>
    </xf>
    <xf numFmtId="0" fontId="17" fillId="7" borderId="13" applyAlignment="1" pivotButton="0" quotePrefix="0" xfId="7">
      <alignment horizontal="center" vertical="top" wrapText="1"/>
    </xf>
    <xf numFmtId="0" fontId="17" fillId="7" borderId="4" applyAlignment="1" pivotButton="0" quotePrefix="0" xfId="7">
      <alignment horizontal="center" vertical="top" wrapText="1"/>
    </xf>
    <xf numFmtId="0" fontId="12" fillId="0" borderId="37" applyAlignment="1" pivotButton="0" quotePrefix="0" xfId="0">
      <alignment vertical="top" wrapText="1"/>
    </xf>
    <xf numFmtId="0" fontId="12" fillId="0" borderId="36" applyAlignment="1" pivotButton="0" quotePrefix="0" xfId="0">
      <alignment vertical="top" wrapText="1"/>
    </xf>
    <xf numFmtId="0" fontId="12" fillId="0" borderId="8" applyAlignment="1" pivotButton="0" quotePrefix="0" xfId="0">
      <alignment vertical="top" wrapText="1"/>
    </xf>
    <xf numFmtId="0" fontId="5" fillId="0" borderId="14" applyAlignment="1" pivotButton="0" quotePrefix="0" xfId="0">
      <alignmen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a:ln>
          <a:prstDash val="solid"/>
        </a:ln>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3.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32" customHeight="1">
      <c r="A33" s="7" t="inlineStr">
        <is>
          <t>位置づけ</t>
        </is>
      </c>
      <c r="B33" s="62" t="inlineStr">
        <is>
          <t>Ver.1の内容に加え、認証機能・店舗メモ機能・お気に入り機能・アカウント削除機能を追加した確定仕様書</t>
        </is>
      </c>
    </row>
    <row r="34" ht="46" customHeight="1">
      <c r="A34" s="7" t="inlineStr">
        <is>
          <t>対象</t>
        </is>
      </c>
      <c r="B34" s="62" t="inlineStr">
        <is>
          <t>認証（サインアップ・ログイン・ログアウト）、店舗メモCRUD（U04・U05画面追加）、お気に入り機能（U07画面追加、U03にお気に入りボタン追加）、アカウント削除（退会）機能（U08画面追加、共通ヘッダーに「アカウント削除」リンク追加）</t>
        </is>
      </c>
    </row>
    <row r="35" ht="32" customHeight="1">
      <c r="A35" s="7" t="inlineStr">
        <is>
          <t>変更方針</t>
        </is>
      </c>
      <c r="B35" s="62" t="inlineStr">
        <is>
          <t>Ver.1の内容は変更せず、認証・店舗メモ・お気に入り・アカウント削除機能に必要な内容だけを追加する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56"/>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row r="42" ht="24.95" customHeight="1">
      <c r="A42" s="44" t="inlineStr">
        <is>
          <t>Ver.2追加機能（お気に入り）</t>
        </is>
      </c>
      <c r="B42" s="25" t="n"/>
      <c r="C42" s="25" t="n"/>
    </row>
    <row r="43">
      <c r="A43" s="20" t="inlineStr">
        <is>
          <t>機能ID</t>
        </is>
      </c>
      <c r="B43" s="20" t="inlineStr">
        <is>
          <t>機能名</t>
        </is>
      </c>
      <c r="C43" s="20" t="inlineStr">
        <is>
          <t>内容</t>
        </is>
      </c>
    </row>
    <row r="44" ht="32" customHeight="1">
      <c r="A44" s="62" t="inlineStr">
        <is>
          <t>F09</t>
        </is>
      </c>
      <c r="B44" s="62" t="inlineStr">
        <is>
          <t>お気に入り</t>
        </is>
      </c>
      <c r="C44" s="62" t="inlineStr">
        <is>
          <t>ログイン中の利用者がU03で店舗をお気に入りに登録・解除でき、U07で一覧確認・解除できる</t>
        </is>
      </c>
    </row>
    <row r="46" ht="24.95" customHeight="1">
      <c r="A46" s="44" t="inlineStr">
        <is>
          <t>Ver.2追加画面（お気に入り）</t>
        </is>
      </c>
      <c r="B46" s="25" t="n"/>
      <c r="C46" s="25" t="n"/>
    </row>
    <row r="47">
      <c r="A47" s="20" t="inlineStr">
        <is>
          <t>画面ID</t>
        </is>
      </c>
      <c r="B47" s="20" t="inlineStr">
        <is>
          <t>画面名</t>
        </is>
      </c>
      <c r="C47" s="20" t="inlineStr">
        <is>
          <t>位置づけ</t>
        </is>
      </c>
    </row>
    <row r="48" ht="20.1" customHeight="1">
      <c r="A48" s="62" t="inlineStr">
        <is>
          <t>U07</t>
        </is>
      </c>
      <c r="B48" s="62" t="inlineStr">
        <is>
          <t>お気に入り画面</t>
        </is>
      </c>
      <c r="C48" s="62" t="inlineStr">
        <is>
          <t>ログインユーザー本人がお気に入りに登録した店舗を確認・解除する</t>
        </is>
      </c>
    </row>
    <row r="50" ht="24.95" customHeight="1">
      <c r="A50" s="44" t="inlineStr">
        <is>
          <t>Ver.2追加機能（アカウント削除）</t>
        </is>
      </c>
      <c r="B50" s="25" t="n"/>
      <c r="C50" s="25" t="n"/>
    </row>
    <row r="51" ht="21" customHeight="1">
      <c r="A51" s="20" t="inlineStr">
        <is>
          <t>機能ID</t>
        </is>
      </c>
      <c r="B51" s="20" t="inlineStr">
        <is>
          <t>機能名</t>
        </is>
      </c>
      <c r="C51" s="20" t="inlineStr">
        <is>
          <t>内容</t>
        </is>
      </c>
    </row>
    <row r="52" ht="36" customHeight="1">
      <c r="A52" s="62" t="inlineStr">
        <is>
          <t>F10</t>
        </is>
      </c>
      <c r="B52" s="62" t="inlineStr">
        <is>
          <t>アカウント削除（退会）</t>
        </is>
      </c>
      <c r="C52" s="62" t="inlineStr">
        <is>
          <t>ログイン中の利用者がU08で自分のアカウントを削除（退会）できる。メモとお気に入りも一緒に削除される</t>
        </is>
      </c>
    </row>
    <row r="54" ht="24.95" customHeight="1">
      <c r="A54" s="44" t="inlineStr">
        <is>
          <t>Ver.2追加画面（アカウント削除）</t>
        </is>
      </c>
      <c r="B54" s="25" t="n"/>
      <c r="C54" s="25" t="n"/>
    </row>
    <row r="55" ht="21" customHeight="1">
      <c r="A55" s="20" t="inlineStr">
        <is>
          <t>画面ID</t>
        </is>
      </c>
      <c r="B55" s="20" t="inlineStr">
        <is>
          <t>画面名</t>
        </is>
      </c>
      <c r="C55" s="20" t="inlineStr">
        <is>
          <t>位置づけ</t>
        </is>
      </c>
    </row>
    <row r="56" ht="21" customHeight="1">
      <c r="A56" s="62" t="inlineStr">
        <is>
          <t>U08</t>
        </is>
      </c>
      <c r="B56" s="62" t="inlineStr">
        <is>
          <t>アカウント削除画面</t>
        </is>
      </c>
      <c r="C56" s="62" t="inlineStr">
        <is>
          <t>ログインユーザー本人が自分のアカウントを削除（退会）する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67"/>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8" ht="24" customHeight="1">
      <c r="A28" s="251" t="inlineStr">
        <is>
          <t>U06</t>
        </is>
      </c>
      <c r="B28" s="252" t="inlineStr">
        <is>
          <t>メモ一覧画面</t>
        </is>
      </c>
      <c r="C28" s="252" t="inlineStr">
        <is>
          <t>ログインユーザー本人が登録した店舗メモを一覧で確認する</t>
        </is>
      </c>
      <c r="D28" s="253" t="n"/>
      <c r="E28" s="252" t="inlineStr">
        <is>
          <t>一覧表示／店舗詳細へ移動／閉じる</t>
        </is>
      </c>
      <c r="F28" s="252" t="inlineStr">
        <is>
          <t>店舗詳細画面（U03）</t>
        </is>
      </c>
      <c r="G28" s="238" t="n"/>
      <c r="H28" s="238" t="n"/>
      <c r="I28" s="238" t="n"/>
      <c r="J28" s="198" t="n"/>
    </row>
    <row r="29" ht="24.95" customHeight="1"/>
    <row r="30" ht="14.25" customHeight="1">
      <c r="A30" s="17" t="inlineStr">
        <is>
          <t>Ver.2追加：遷移条件の詳細</t>
        </is>
      </c>
      <c r="B30" s="17" t="n"/>
      <c r="C30" s="222" t="n"/>
      <c r="D30" s="17" t="n"/>
      <c r="E30" s="222" t="n"/>
      <c r="F30" s="222" t="n"/>
      <c r="G30" s="227" t="n"/>
      <c r="H30" s="227" t="n"/>
      <c r="I30" s="227" t="n"/>
    </row>
    <row r="31" ht="24" customFormat="1" customHeight="1" s="201">
      <c r="A31" s="20" t="inlineStr">
        <is>
          <t>順番</t>
        </is>
      </c>
      <c r="B31" s="213" t="inlineStr">
        <is>
          <t>遷移</t>
        </is>
      </c>
      <c r="C31" s="215" t="n"/>
      <c r="D31" s="213" t="inlineStr">
        <is>
          <t>条件</t>
        </is>
      </c>
      <c r="E31" s="214" t="n"/>
      <c r="F31" s="215" t="n"/>
      <c r="G31" s="64" t="n"/>
      <c r="H31" s="64" t="n"/>
      <c r="I31" s="64" t="n"/>
      <c r="J31" s="64" t="n"/>
    </row>
    <row r="32" ht="24" customFormat="1" customHeight="1" s="201">
      <c r="A32" s="184" t="n">
        <v>6</v>
      </c>
      <c r="B32" s="127" t="inlineStr">
        <is>
          <t>共通ヘッダー→U04</t>
        </is>
      </c>
      <c r="C32" s="80" t="n"/>
      <c r="D32" s="115" t="inlineStr">
        <is>
          <t>未ログイン時に「ログイン」を押す</t>
        </is>
      </c>
      <c r="E32" s="127" t="n"/>
      <c r="F32" s="160" t="n"/>
    </row>
    <row r="33" ht="24" customFormat="1" customHeight="1" s="201">
      <c r="A33" s="184" t="n">
        <v>7</v>
      </c>
      <c r="B33" s="127" t="inlineStr">
        <is>
          <t>共通ヘッダー→U05</t>
        </is>
      </c>
      <c r="C33" s="80" t="n"/>
      <c r="D33" s="115" t="inlineStr">
        <is>
          <t>未ログイン時に「新規登録」を押す</t>
        </is>
      </c>
      <c r="E33" s="127" t="n"/>
      <c r="F33" s="160" t="n"/>
    </row>
    <row r="34" ht="24" customFormat="1" customHeight="1" s="201">
      <c r="A34" s="184" t="n">
        <v>8</v>
      </c>
      <c r="B34" s="127" t="inlineStr">
        <is>
          <t>U04→元の画面／トップ</t>
        </is>
      </c>
      <c r="C34" s="80" t="n"/>
      <c r="D34" s="115" t="inlineStr">
        <is>
          <t>ログイン成功。安全なアプリ内nextパスがあれば元の画面、なければトップへ遷移する。外部URLへはリダイレクトしない</t>
        </is>
      </c>
      <c r="E34" s="127" t="n"/>
      <c r="F34" s="160" t="n"/>
    </row>
    <row r="35" ht="24" customFormat="1" customHeight="1" s="201">
      <c r="A35" s="184" t="n">
        <v>9</v>
      </c>
      <c r="B35" s="127" t="inlineStr">
        <is>
          <t>U05→U04</t>
        </is>
      </c>
      <c r="C35" s="80" t="n"/>
      <c r="D35" s="115" t="inlineStr">
        <is>
          <t>サインアップ成功。Confirm Emailは無効のため、すぐにログインできる状態でU04へ案内する</t>
        </is>
      </c>
      <c r="E35" s="127" t="n"/>
      <c r="F35" s="160" t="n"/>
    </row>
    <row r="36" ht="24" customHeight="1">
      <c r="A36" s="184" t="n">
        <v>10</v>
      </c>
      <c r="B36" s="127" t="inlineStr">
        <is>
          <t>共通ヘッダー→未ログイン表示</t>
        </is>
      </c>
      <c r="C36" s="80" t="n"/>
      <c r="D36" s="115" t="inlineStr">
        <is>
          <t>ログアウトを押すとセッションを破棄しトップへ戻る</t>
        </is>
      </c>
      <c r="E36" s="127" t="n"/>
      <c r="F36" s="160" t="n"/>
    </row>
    <row r="37" ht="24" customHeight="1">
      <c r="A37" s="254" t="n">
        <v>11</v>
      </c>
      <c r="B37" s="255" t="inlineStr">
        <is>
          <t>共通ヘッダー→U06</t>
        </is>
      </c>
      <c r="C37" s="248" t="n"/>
      <c r="D37" s="195" t="inlineStr">
        <is>
          <t>ログイン時に「メモ一覧」を押す</t>
        </is>
      </c>
      <c r="E37" s="255" t="n"/>
      <c r="F37" s="256" t="n"/>
      <c r="G37" s="198" t="n"/>
      <c r="H37" s="198" t="n"/>
      <c r="I37" s="198" t="n"/>
      <c r="J37" s="198" t="n"/>
    </row>
    <row r="38" ht="24" customHeight="1">
      <c r="A38" s="254" t="n">
        <v>12</v>
      </c>
      <c r="B38" s="255" t="inlineStr">
        <is>
          <t>未ログイン→/notes直アクセス</t>
        </is>
      </c>
      <c r="C38" s="248" t="n"/>
      <c r="D38" s="195" t="inlineStr">
        <is>
          <t>未ログインで/notesへ直接アクセスまたはリロードすると、/login?next=/notesへ遷移する</t>
        </is>
      </c>
      <c r="E38" s="255" t="n"/>
      <c r="F38" s="256" t="n"/>
      <c r="G38" s="198" t="n"/>
      <c r="H38" s="198" t="n"/>
      <c r="I38" s="198" t="n"/>
      <c r="J38" s="198" t="n"/>
    </row>
    <row r="39" ht="24" customHeight="1">
      <c r="A39" s="254" t="n">
        <v>13</v>
      </c>
      <c r="B39" s="255" t="inlineStr">
        <is>
          <t>U04→U06</t>
        </is>
      </c>
      <c r="C39" s="248" t="n"/>
      <c r="D39" s="195" t="inlineStr">
        <is>
          <t>next=/notesでログイン成功後、/notesへ戻る</t>
        </is>
      </c>
      <c r="E39" s="255" t="n"/>
      <c r="F39" s="256" t="n"/>
      <c r="G39" s="198" t="n"/>
      <c r="H39" s="198" t="n"/>
      <c r="I39" s="198" t="n"/>
      <c r="J39" s="198" t="n"/>
    </row>
    <row r="40" ht="24" customHeight="1">
      <c r="A40" s="254" t="n">
        <v>14</v>
      </c>
      <c r="B40" s="255" t="inlineStr">
        <is>
          <t>U06→U03</t>
        </is>
      </c>
      <c r="C40" s="248" t="n"/>
      <c r="D40" s="195" t="inlineStr">
        <is>
          <t>公開店舗の店舗詳細リンクを押すとU03へ遷移する。非公開店舗は店舗詳細リンクが無効化されており遷移しない</t>
        </is>
      </c>
      <c r="E40" s="255" t="n"/>
      <c r="F40" s="256" t="n"/>
      <c r="G40" s="198" t="n"/>
      <c r="H40" s="198" t="n"/>
      <c r="I40" s="198" t="n"/>
      <c r="J40" s="198" t="n"/>
    </row>
    <row r="41" ht="435" customHeight="1">
      <c r="A41" s="254" t="n">
        <v>15</v>
      </c>
      <c r="B41" s="255" t="inlineStr">
        <is>
          <t>U06→直前の画面（ブラウザ履歴）</t>
        </is>
      </c>
      <c r="C41" s="248" t="n"/>
      <c r="D41" s="195" t="inlineStr">
        <is>
          <t>U06の『メモ一覧を閉じる』を押すと、ブラウザ履歴の戻る操作は使わず、U06を開いた元の画面（U01・U02・U03。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c r="E41" s="255" t="n"/>
      <c r="F41" s="256" t="n"/>
      <c r="G41" s="198" t="n"/>
      <c r="H41" s="198" t="n"/>
      <c r="I41" s="198" t="n"/>
      <c r="J41" s="198" t="n"/>
    </row>
    <row r="43" ht="24.95" customHeight="1">
      <c r="A43" s="17" t="inlineStr">
        <is>
          <t>Ver.2追加画面定義（お気に入り）</t>
        </is>
      </c>
      <c r="B43" s="17" t="n"/>
      <c r="C43" s="17" t="n"/>
      <c r="D43" s="17" t="n"/>
      <c r="E43" s="17" t="n"/>
      <c r="F43" s="17" t="n"/>
    </row>
    <row r="44" ht="14.25" customHeight="1">
      <c r="A44" s="20" t="inlineStr">
        <is>
          <t>画面ID</t>
        </is>
      </c>
      <c r="B44" s="20" t="inlineStr">
        <is>
          <t>画面名</t>
        </is>
      </c>
      <c r="C44" s="33" t="inlineStr">
        <is>
          <t>目的</t>
        </is>
      </c>
      <c r="D44" s="34" t="n"/>
      <c r="E44" s="20" t="inlineStr">
        <is>
          <t>主な操作</t>
        </is>
      </c>
      <c r="F44" s="20" t="inlineStr">
        <is>
          <t>遷移先</t>
        </is>
      </c>
    </row>
    <row r="45" ht="45" customHeight="1">
      <c r="A45" s="260" t="inlineStr">
        <is>
          <t>U07</t>
        </is>
      </c>
      <c r="B45" s="261" t="inlineStr">
        <is>
          <t>お気に入り画面</t>
        </is>
      </c>
      <c r="C45" s="261" t="inlineStr">
        <is>
          <t>ログインユーザー本人がお気に入り登録した店舗を一覧で確認・解除する</t>
        </is>
      </c>
      <c r="D45" s="24" t="n"/>
      <c r="E45" s="261" t="inlineStr">
        <is>
          <t>一覧表示／店舗詳細へ移動／解除／閉じる</t>
        </is>
      </c>
      <c r="F45" s="261" t="inlineStr">
        <is>
          <t>店舗詳細画面（U03）</t>
        </is>
      </c>
    </row>
    <row r="47" ht="24.95" customHeight="1">
      <c r="A47" s="17" t="inlineStr">
        <is>
          <t>Ver.2追加：遷移条件の詳細（お気に入り）</t>
        </is>
      </c>
      <c r="B47" s="17" t="n"/>
      <c r="C47" s="17" t="n"/>
      <c r="D47" s="17" t="n"/>
      <c r="E47" s="17" t="n"/>
      <c r="F47" s="17" t="n"/>
    </row>
    <row r="48" ht="24" customHeight="1">
      <c r="A48" s="20" t="inlineStr">
        <is>
          <t>順番</t>
        </is>
      </c>
      <c r="B48" s="213" t="inlineStr">
        <is>
          <t>遷移</t>
        </is>
      </c>
      <c r="C48" s="215" t="n"/>
      <c r="D48" s="213" t="inlineStr">
        <is>
          <t>条件</t>
        </is>
      </c>
      <c r="E48" s="214" t="n"/>
      <c r="F48" s="215" t="n"/>
    </row>
    <row r="49" ht="20.1" customHeight="1">
      <c r="A49" s="262" t="n">
        <v>16</v>
      </c>
      <c r="B49" s="263" t="inlineStr">
        <is>
          <t>共通ヘッダー→U07</t>
        </is>
      </c>
      <c r="C49" s="80" t="n"/>
      <c r="D49" s="191" t="inlineStr">
        <is>
          <t>ログイン時に「お気に入り」（「メモ一覧」の右側）を押す</t>
        </is>
      </c>
      <c r="E49" s="211" t="n"/>
      <c r="F49" s="212" t="n"/>
    </row>
    <row r="50" ht="32" customHeight="1">
      <c r="A50" s="262" t="n">
        <v>17</v>
      </c>
      <c r="B50" s="263" t="inlineStr">
        <is>
          <t>未ログイン→/favorites直アクセス</t>
        </is>
      </c>
      <c r="C50" s="80" t="n"/>
      <c r="D50" s="191" t="inlineStr">
        <is>
          <t>未ログインで/favoritesへ直接アクセスまたはリロードすると、/login?next=/favoritesへ遷移する</t>
        </is>
      </c>
      <c r="E50" s="211" t="n"/>
      <c r="F50" s="212" t="n"/>
    </row>
    <row r="51" ht="20.1" customHeight="1">
      <c r="A51" s="262" t="n">
        <v>18</v>
      </c>
      <c r="B51" s="263" t="inlineStr">
        <is>
          <t>U04→U07</t>
        </is>
      </c>
      <c r="C51" s="80" t="n"/>
      <c r="D51" s="191" t="inlineStr">
        <is>
          <t>next=/favoritesでログイン成功後、/favoritesへ戻る</t>
        </is>
      </c>
      <c r="E51" s="211" t="n"/>
      <c r="F51" s="212" t="n"/>
    </row>
    <row r="52" ht="32" customHeight="1">
      <c r="A52" s="262" t="n">
        <v>19</v>
      </c>
      <c r="B52" s="263" t="inlineStr">
        <is>
          <t>U07→U03</t>
        </is>
      </c>
      <c r="C52" s="80" t="n"/>
      <c r="D52" s="191" t="inlineStr">
        <is>
          <t>公開店舗の店名を押すとU03へ遷移する。非公開店舗は店名と「非公開」表示のみで、店舗詳細へ遷移しない</t>
        </is>
      </c>
      <c r="E52" s="211" t="n"/>
      <c r="F52" s="212" t="n"/>
    </row>
    <row r="53" ht="435" customHeight="1">
      <c r="A53" s="262" t="n">
        <v>20</v>
      </c>
      <c r="B53" s="263" t="inlineStr">
        <is>
          <t>U07→直前の画面（ブラウザ履歴）</t>
        </is>
      </c>
      <c r="C53" s="80" t="n"/>
      <c r="D53" s="191" t="inlineStr">
        <is>
          <t>U07の『お気に入りを閉じる』を押すと、ブラウザ履歴の戻る操作は使わず、U07を開いた元の画面（U01・U02・U03。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c r="E53" s="211" t="n"/>
      <c r="F53" s="212" t="n"/>
    </row>
    <row r="54" ht="32" customHeight="1">
      <c r="A54" s="262" t="n">
        <v>21</v>
      </c>
      <c r="B54" s="263" t="inlineStr">
        <is>
          <t>U03（画面遷移なし）</t>
        </is>
      </c>
      <c r="C54" s="80" t="n"/>
      <c r="D54" s="191" t="inlineStr">
        <is>
          <t>お気に入りボタンを押すと、U03を表示したまま、ボタン表示だけが切り替わる</t>
        </is>
      </c>
      <c r="E54" s="211" t="n"/>
      <c r="F54" s="212" t="n"/>
    </row>
    <row r="56" ht="24.95" customHeight="1">
      <c r="A56" s="17" t="inlineStr">
        <is>
          <t>Ver.2追加画面定義（アカウント削除）</t>
        </is>
      </c>
      <c r="B56" s="17" t="n"/>
      <c r="C56" s="17" t="n"/>
      <c r="D56" s="17" t="n"/>
      <c r="E56" s="17" t="n"/>
      <c r="F56" s="17" t="n"/>
    </row>
    <row r="57" ht="14.25" customHeight="1">
      <c r="A57" s="20" t="inlineStr">
        <is>
          <t>画面ID</t>
        </is>
      </c>
      <c r="B57" s="20" t="inlineStr">
        <is>
          <t>画面名</t>
        </is>
      </c>
      <c r="C57" s="33" t="inlineStr">
        <is>
          <t>目的</t>
        </is>
      </c>
      <c r="D57" s="34" t="n"/>
      <c r="E57" s="20" t="inlineStr">
        <is>
          <t>主な操作</t>
        </is>
      </c>
      <c r="F57" s="20" t="inlineStr">
        <is>
          <t>遷移先</t>
        </is>
      </c>
    </row>
    <row r="58" ht="51" customHeight="1">
      <c r="A58" s="260" t="inlineStr">
        <is>
          <t>U08</t>
        </is>
      </c>
      <c r="B58" s="261" t="inlineStr">
        <is>
          <t>アカウント削除画面</t>
        </is>
      </c>
      <c r="C58" s="261" t="inlineStr">
        <is>
          <t>ログインユーザー本人が自分のアカウント（メモ・お気に入りを含む）を削除（退会）する</t>
        </is>
      </c>
      <c r="D58" s="24" t="n"/>
      <c r="E58" s="261" t="inlineStr">
        <is>
          <t>注意文の確認／確認チェック／アカウントを削除する／閉じる</t>
        </is>
      </c>
      <c r="F58" s="261" t="inlineStr">
        <is>
          <t>削除成功時はU01（/?withdrawn=1）、閉じる場合は元の画面（U01・U02・U03）</t>
        </is>
      </c>
    </row>
    <row r="60" ht="24.95" customHeight="1">
      <c r="A60" s="17" t="inlineStr">
        <is>
          <t>Ver.2追加：遷移条件の詳細（アカウント削除）</t>
        </is>
      </c>
      <c r="B60" s="17" t="n"/>
      <c r="C60" s="17" t="n"/>
      <c r="D60" s="17" t="n"/>
      <c r="E60" s="17" t="n"/>
      <c r="F60" s="17" t="n"/>
    </row>
    <row r="61" ht="24" customHeight="1">
      <c r="A61" s="20" t="inlineStr">
        <is>
          <t>順番</t>
        </is>
      </c>
      <c r="B61" s="213" t="inlineStr">
        <is>
          <t>遷移</t>
        </is>
      </c>
      <c r="C61" s="215" t="n"/>
      <c r="D61" s="213" t="inlineStr">
        <is>
          <t>条件</t>
        </is>
      </c>
      <c r="E61" s="214" t="n"/>
      <c r="F61" s="215" t="n"/>
    </row>
    <row r="62" ht="21" customHeight="1">
      <c r="A62" s="262" t="inlineStr">
        <is>
          <t>22</t>
        </is>
      </c>
      <c r="B62" s="263" t="inlineStr">
        <is>
          <t>共通ヘッダー→U08</t>
        </is>
      </c>
      <c r="C62" s="80" t="n"/>
      <c r="D62" s="191" t="inlineStr">
        <is>
          <t>ログイン時に「アカウント削除」（「ログアウト」の右側）を押す</t>
        </is>
      </c>
      <c r="E62" s="211" t="n"/>
      <c r="F62" s="212" t="n"/>
    </row>
    <row r="63" ht="36" customHeight="1">
      <c r="A63" s="262" t="inlineStr">
        <is>
          <t>23</t>
        </is>
      </c>
      <c r="B63" s="263" t="inlineStr">
        <is>
          <t>未ログイン→/account/delete直アクセス</t>
        </is>
      </c>
      <c r="C63" s="80" t="n"/>
      <c r="D63" s="191" t="inlineStr">
        <is>
          <t>未ログインで/account/deleteへ直接アクセスまたはリロードすると、/login?next=/account/deleteへ遷移する</t>
        </is>
      </c>
      <c r="E63" s="211" t="n"/>
      <c r="F63" s="212" t="n"/>
    </row>
    <row r="64" ht="21" customHeight="1">
      <c r="A64" s="262" t="inlineStr">
        <is>
          <t>24</t>
        </is>
      </c>
      <c r="B64" s="263" t="inlineStr">
        <is>
          <t>U04→U08</t>
        </is>
      </c>
      <c r="C64" s="80" t="n"/>
      <c r="D64" s="191" t="inlineStr">
        <is>
          <t>next=/account/deleteでログイン成功後、/account/deleteへ戻る</t>
        </is>
      </c>
      <c r="E64" s="211" t="n"/>
      <c r="F64" s="212" t="n"/>
    </row>
    <row r="65" ht="66" customHeight="1">
      <c r="A65" s="262" t="inlineStr">
        <is>
          <t>25</t>
        </is>
      </c>
      <c r="B65" s="263" t="inlineStr">
        <is>
          <t>U08→直前の画面（ブラウザ履歴）</t>
        </is>
      </c>
      <c r="C65" s="80" t="n"/>
      <c r="D65" s="191" t="inlineStr">
        <is>
          <t>U08の『アカウント削除を閉じる』を押すと、削除せずに、ブラウザ履歴の戻る操作は使わず、U08を開いた元の画面（U01・U02・U03。U02は検索条件付きのURL、U03は店舗詳細のURL）へ戻る。元の画面はURLのreturnToで保持し、ない・不正な場合はU01へ戻る。考え方はU06・U07と同じ</t>
        </is>
      </c>
      <c r="E65" s="211" t="n"/>
      <c r="F65" s="212" t="n"/>
    </row>
    <row r="66" ht="66" customHeight="1">
      <c r="A66" s="262" t="inlineStr">
        <is>
          <t>26</t>
        </is>
      </c>
      <c r="B66" s="263" t="inlineStr">
        <is>
          <t>U08→U01</t>
        </is>
      </c>
      <c r="C66" s="80" t="n"/>
      <c r="D66" s="191" t="inlineStr">
        <is>
          <t>アカウント削除に成功すると、可能な範囲でセッションを破棄してU01（/）へ遷移し、/?withdrawn=1のURLで『退会しました』を表示する（ログアウト状態のときだけ表示する。ログイン中に直接開いても表示しない）。セッション破棄に失敗しても削除は成功扱いとし、同様にU01へ遷移する</t>
        </is>
      </c>
      <c r="E66" s="211" t="n"/>
      <c r="F66" s="212" t="n"/>
    </row>
    <row r="67" ht="36" customHeight="1">
      <c r="A67" s="262" t="inlineStr">
        <is>
          <t>27</t>
        </is>
      </c>
      <c r="B67" s="263" t="inlineStr">
        <is>
          <t>U08（画面遷移なし）</t>
        </is>
      </c>
      <c r="C67" s="80" t="n"/>
      <c r="D67" s="191" t="inlineStr">
        <is>
          <t>アカウント削除に失敗した場合は、U08を表示したまま、同じ画面にエラーを表示する</t>
        </is>
      </c>
      <c r="E67" s="211" t="n"/>
      <c r="F67" s="212" t="n"/>
    </row>
  </sheetData>
  <mergeCells count="14">
    <mergeCell ref="D51:F51"/>
    <mergeCell ref="D64:F64"/>
    <mergeCell ref="B30:C30"/>
    <mergeCell ref="D67:F67"/>
    <mergeCell ref="D62:F62"/>
    <mergeCell ref="D65:F65"/>
    <mergeCell ref="D54:F54"/>
    <mergeCell ref="D63:F63"/>
    <mergeCell ref="D50:F50"/>
    <mergeCell ref="D66:F66"/>
    <mergeCell ref="D52:F52"/>
    <mergeCell ref="D30:F30"/>
    <mergeCell ref="D53:F53"/>
    <mergeCell ref="D49:F49"/>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157"/>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TOKYOロゴ＋認証状態に応じた導線。未ログイン時は「ログイン」「新規登録」、ログイン時はログイン中である旨と「ログアウト」を表示する。THAI TABE TOKYOロゴはクリックでU01トップ画面（/）へ遷移するリンクとし、ホバー時に少し浮いて（translateY(-2px)程度）軽い影が表示され、キーボードでフォーカスした際はfocus-visibleによる表示枠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検索結果経由で開いた場合は、ブラウザ履歴を利用してU02へ戻り、検索条件とスクロール位置を保持する。直リンク等で検索結果経由と確認できない場合は、履歴を使わず通常の/searchへ遷移する。タイトルロゴ・ログイン・新規登録等で検索フローを離脱した場合は『検索結果から来た』情報を削除し、情報が古い場合でも誤った画面へは戻らない</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row r="143" ht="24" customHeight="1">
      <c r="A143" s="17" t="inlineStr">
        <is>
          <t>Ver.2追加：お気に入り</t>
        </is>
      </c>
      <c r="B143" s="17" t="n"/>
      <c r="C143" s="17" t="n"/>
    </row>
    <row r="144">
      <c r="A144" s="20" t="inlineStr">
        <is>
          <t>順番</t>
        </is>
      </c>
      <c r="B144" s="213" t="inlineStr">
        <is>
          <t>セクション</t>
        </is>
      </c>
      <c r="C144" s="34" t="inlineStr">
        <is>
          <t>表示内容</t>
        </is>
      </c>
    </row>
    <row r="145" ht="45" customHeight="1">
      <c r="A145" s="140" t="n">
        <v>9</v>
      </c>
      <c r="B145" s="264" t="inlineStr">
        <is>
          <t>お気に入り</t>
        </is>
      </c>
      <c r="C145" s="265" t="inlineStr">
        <is>
          <t>ログイン中のみ表示する。店舗名（店舗概要）の近くに配置し、既存のレイアウトを崩さない位置・大きさとする。登録前は『♡ お気に入り』、登録後は『♥ お気に入り済み』と表示する。未ログイン時はボタンを表示せず、ログイン誘導ボタンも設けない</t>
        </is>
      </c>
    </row>
    <row r="147" ht="24" customHeight="1">
      <c r="A147" s="17" t="inlineStr">
        <is>
          <t>お気に入りの仕様</t>
        </is>
      </c>
      <c r="B147" s="17" t="n"/>
      <c r="C147" s="17" t="n"/>
    </row>
    <row r="148">
      <c r="A148" s="20" t="inlineStr">
        <is>
          <t>項目</t>
        </is>
      </c>
      <c r="B148" s="213" t="inlineStr">
        <is>
          <t>内容</t>
        </is>
      </c>
      <c r="C148" s="215" t="n"/>
    </row>
    <row r="149" ht="20.1" customHeight="1">
      <c r="A149" s="140" t="inlineStr">
        <is>
          <t>保存範囲</t>
        </is>
      </c>
      <c r="B149" s="266" t="inlineStr">
        <is>
          <t>1ユーザー・1店舗につき1件</t>
        </is>
      </c>
      <c r="C149" s="212" t="n"/>
    </row>
    <row r="150" ht="20.1" customHeight="1">
      <c r="A150" s="140" t="inlineStr">
        <is>
          <t>登録</t>
        </is>
      </c>
      <c r="B150" s="266" t="inlineStr">
        <is>
          <t>公開中の店舗のみ新規登録できる。DBのBEFORE INSERTトリガーで登録を拒否し、Server ActionはDBの拒否を受け取って画面へエラーを返す</t>
        </is>
      </c>
      <c r="C150" s="212" t="n"/>
    </row>
    <row r="151" ht="20.1" customHeight="1">
      <c r="A151" s="140" t="inlineStr">
        <is>
          <t>解除</t>
        </is>
      </c>
      <c r="B151" s="266" t="inlineStr">
        <is>
          <t>確認ダイアログなしで即時に解除する。U03は表示したまま、ボタン表示だけを『♡ お気に入り』に戻す</t>
        </is>
      </c>
      <c r="C151" s="212" t="n"/>
    </row>
    <row r="152" ht="20.1" customHeight="1">
      <c r="A152" s="140" t="inlineStr">
        <is>
          <t>二重送信防止</t>
        </is>
      </c>
      <c r="B152" s="266" t="inlineStr">
        <is>
          <t>登録・解除の処理中は、お気に入りボタンを一時的に無効化する</t>
        </is>
      </c>
      <c r="C152" s="212" t="n"/>
    </row>
    <row r="153" ht="20.1" customHeight="1">
      <c r="A153" s="140" t="inlineStr">
        <is>
          <t>失敗時</t>
        </is>
      </c>
      <c r="B153" s="266" t="inlineStr">
        <is>
          <t>エラーメッセージを表示し、ボタン表示は処理前の状態を維持する（DBの状態と画面表示を食い違わせない）</t>
        </is>
      </c>
      <c r="C153" s="212" t="n"/>
    </row>
    <row r="154" ht="20.1" customHeight="1">
      <c r="A154" s="140" t="inlineStr">
        <is>
          <t>権限</t>
        </is>
      </c>
      <c r="B154" s="266" t="inlineStr">
        <is>
          <t>本人のお気に入りだけを表示・登録・解除できる。他人のお気に入りは表示・操作できない</t>
        </is>
      </c>
      <c r="C154" s="212" t="n"/>
    </row>
    <row r="156" ht="24" customHeight="1">
      <c r="A156" s="17" t="inlineStr">
        <is>
          <t>画面イメージ貼付欄（お気に入り）</t>
        </is>
      </c>
      <c r="B156" s="17" t="n"/>
      <c r="C156" s="17" t="n"/>
    </row>
    <row r="157" ht="50.25" customHeight="1">
      <c r="A157" s="267" t="inlineStr">
        <is>
          <t>番号付きPC版画面図 貼付欄 / （項目IDを画像内に表示したPNGを手動で挿入）</t>
        </is>
      </c>
      <c r="B157" s="217" t="n"/>
      <c r="C157" s="268" t="inlineStr">
        <is>
          <t>番号付きスマホ版画面図 貼付欄 / （項目IDを画像内に表示したPNGを手動で挿入）</t>
        </is>
      </c>
    </row>
  </sheetData>
  <mergeCells count="10">
    <mergeCell ref="B152:C152"/>
    <mergeCell ref="B55:C55"/>
    <mergeCell ref="B153:C153"/>
    <mergeCell ref="A157:B157"/>
    <mergeCell ref="B151:C151"/>
    <mergeCell ref="B150:C150"/>
    <mergeCell ref="A63:B63"/>
    <mergeCell ref="B149:C149"/>
    <mergeCell ref="B154:C154"/>
    <mergeCell ref="B148:C148"/>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U06 メモ一覧画面</t>
        </is>
      </c>
      <c r="B1" s="154" t="n"/>
      <c r="C1" s="154" t="n"/>
    </row>
    <row r="2" ht="21.95" customHeight="1">
      <c r="A2" s="155" t="inlineStr">
        <is>
          <t>ログインユーザー本人が登録した店舗メモを、店舗名・メモ本文・更新日時・店舗詳細リンクとともに一覧表示する画面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『メモ一覧』であることを表示する。ログインユーザー本人のメモだけを表示する</t>
        </is>
      </c>
    </row>
    <row r="7" ht="15" customHeight="1">
      <c r="A7" s="124" t="n">
        <v>2</v>
      </c>
      <c r="B7" s="202" t="inlineStr">
        <is>
          <t>メモ一覧</t>
        </is>
      </c>
      <c r="C7" s="202" t="inlineStr">
        <is>
          <t>店舗名・メモ本文・更新日時・店舗詳細リンクを、updated_at降順で全件表示する。店舗画像・エリア名は表示しない。ページネーション・無限スクロールはなし</t>
        </is>
      </c>
    </row>
    <row r="8" ht="15" customHeight="1">
      <c r="A8" s="124" t="n">
        <v>3</v>
      </c>
      <c r="B8" s="202" t="inlineStr">
        <is>
          <t>店舗詳細リンク</t>
        </is>
      </c>
      <c r="C8" s="202" t="inlineStr">
        <is>
          <t>公開店舗は店舗名からU03へ遷移できる。非公開店舗は店舗名と『非公開』表示を行うが、店舗詳細リンクは表示せず無効とする（本人がメモを持つ非公開店舗の店舗名のみ、専用のDB関数経由で最小限取得する。予定）。メモ自体は一覧に残す</t>
        </is>
      </c>
    </row>
    <row r="9" ht="15" customHeight="1">
      <c r="A9" s="124" t="n">
        <v>4</v>
      </c>
      <c r="B9" s="202" t="inlineStr">
        <is>
          <t>空状態メッセージ</t>
        </is>
      </c>
      <c r="C9" s="202" t="inlineStr">
        <is>
          <t>メモが0件の場合は『まだメモがありません』と表示する</t>
        </is>
      </c>
    </row>
    <row r="10" ht="136" customHeight="1">
      <c r="A10" s="124" t="n">
        <v>5</v>
      </c>
      <c r="B10" s="202" t="inlineStr">
        <is>
          <t>閉じるボタン</t>
        </is>
      </c>
      <c r="C10" s="13" t="inlineStr">
        <is>
          <t>U06ヘッダー左側に『メモ一覧を閉じる』を表示する（U03『検索結果に戻る』のヘッダー内表示と同じデザイン系。中央のロゴ、右側のメモ一覧・ログイン中・ログアウトは維持する）。押すとブラウザ履歴（router.back()）は使わず、U06を開いた元の画面（U01・U02・U03）へ移動する通常のリンクとして動作する。U02は検索条件付きのURL、U03は店舗詳細のURLへ戻る。元の画面はURLのreturnToで保持し、U06とU07を行き来しても最初のU01〜U03を維持する。returnToはアプリ内部の /、/search（クエリ可）、/store/{数字}（クエリ可）のみ許可し、ない・不正・外部URLの場合はU01（/）へ戻る</t>
        </is>
      </c>
    </row>
    <row r="11" ht="15" customHeight="1">
      <c r="A11" s="146" t="n"/>
      <c r="B11" s="146" t="n"/>
      <c r="C11" s="146" t="n"/>
    </row>
    <row r="12" ht="15" customHeight="1">
      <c r="A12" s="221" t="inlineStr">
        <is>
          <t>レスポンシブ・操作仕様</t>
        </is>
      </c>
      <c r="B12" s="222" t="n"/>
      <c r="C12" s="222" t="n"/>
    </row>
    <row r="13" ht="24.95" customHeight="1">
      <c r="A13" s="147" t="inlineStr">
        <is>
          <t>項目</t>
        </is>
      </c>
      <c r="B13" s="148" t="inlineStr">
        <is>
          <t>PC版</t>
        </is>
      </c>
      <c r="C13" s="149" t="inlineStr">
        <is>
          <t>スマホ版</t>
        </is>
      </c>
    </row>
    <row r="14" ht="15" customHeight="1">
      <c r="A14" s="124" t="inlineStr">
        <is>
          <t>一覧表示</t>
        </is>
      </c>
      <c r="B14" s="2" t="inlineStr">
        <is>
          <t>1列で店舗名・メモ本文・更新日時・店舗詳細リンクを表示</t>
        </is>
      </c>
      <c r="C14" s="202" t="inlineStr">
        <is>
          <t>PC版と同じルール（1列で表示）</t>
        </is>
      </c>
    </row>
    <row r="15" ht="15" customHeight="1">
      <c r="A15" s="124" t="inlineStr">
        <is>
          <t>店舗詳細リンク</t>
        </is>
      </c>
      <c r="B15" s="2" t="inlineStr">
        <is>
          <t>公開店舗のみリンクとして機能。非公開店舗は無効表示</t>
        </is>
      </c>
      <c r="C15" s="202" t="inlineStr">
        <is>
          <t>PC版と同じルール</t>
        </is>
      </c>
    </row>
    <row r="16" ht="15" customHeight="1">
      <c r="A16" s="124" t="inlineStr">
        <is>
          <t>メモ0件</t>
        </is>
      </c>
      <c r="B16" s="2" t="inlineStr">
        <is>
          <t>『まだメモがありません』を表示</t>
        </is>
      </c>
      <c r="C16" s="202" t="inlineStr">
        <is>
          <t>PC版と同じルール</t>
        </is>
      </c>
    </row>
    <row r="17" ht="58" customHeight="1">
      <c r="A17" s="124" t="inlineStr">
        <is>
          <t>未ログインアクセス</t>
        </is>
      </c>
      <c r="B17" s="2" t="inlineStr">
        <is>
          <t>/login?next=/notesへ遷移し、ログイン後は/notesへ戻る（元の画面のreturnToがある場合は、ログイン後もreturnToを引き継ぐ）</t>
        </is>
      </c>
      <c r="C17" s="202" t="inlineStr">
        <is>
          <t>PC版と同じルール</t>
        </is>
      </c>
    </row>
    <row r="18" ht="36" customHeight="1">
      <c r="A18" s="146" t="n"/>
      <c r="B18" s="146" t="n"/>
      <c r="C18" s="146" t="n"/>
    </row>
    <row r="19" ht="15" customHeight="1">
      <c r="A19" s="221" t="inlineStr">
        <is>
          <t>画面イメージ貼付欄</t>
        </is>
      </c>
      <c r="B19" s="222" t="n"/>
      <c r="C19" s="222" t="n"/>
    </row>
    <row r="20" ht="24" customHeight="1">
      <c r="A20" s="219" t="inlineStr">
        <is>
          <t>番号付きPC版画面図 貼付欄
（項目IDを画像内に表示したPNGを手動で挿入）</t>
        </is>
      </c>
      <c r="B20" s="217" t="n"/>
      <c r="C20" s="150" t="inlineStr">
        <is>
          <t>番号付きスマホ版画面図 貼付欄
（項目IDを画像内に表示したPNGを手動で挿入）</t>
        </is>
      </c>
    </row>
    <row r="21" ht="14.25" customHeight="1"/>
    <row r="22" ht="24.95" customHeight="1"/>
    <row r="23" ht="38.1" customHeight="1"/>
  </sheetData>
  <mergeCells count="4">
    <mergeCell ref="A12:C12"/>
    <mergeCell ref="A4:C4"/>
    <mergeCell ref="A20:B20"/>
    <mergeCell ref="A19:C19"/>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205"/>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20.1" customHeight="1">
      <c r="A12" s="125" t="n">
        <v>7</v>
      </c>
      <c r="B12" s="63" t="inlineStr">
        <is>
          <t>お気に入り</t>
        </is>
      </c>
      <c r="C12" s="125" t="inlineStr">
        <is>
          <t>store_favorites</t>
        </is>
      </c>
      <c r="D12" s="125" t="inlineStr">
        <is>
          <t>明細</t>
        </is>
      </c>
      <c r="E12" s="63" t="inlineStr">
        <is>
          <t>ログインユーザーが店舗ごとに登録するお気に入りを管理</t>
        </is>
      </c>
      <c r="F12" s="63"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5"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stores ||--o{ store_favorites : "1店舗に複数ユーザーのお気に入り"
    auth_users ||--o{ store_favorites : "1ユーザーが複数店舗をお気に入り"
    store_favorites {
        bigint favorite_id PK
        uuid user_id FK
        bigint store_id FK
        timestamptz created_at
        constraint UNIQUE "user_id, store_id"
    }
    auth_users {
        uuid id PK
    }
```
※ auth_users は Supabase 組み込みの auth.users テーブルを表す（本仕様書のmigration作成対象外）</t>
        </is>
      </c>
    </row>
    <row r="92" ht="409" customFormat="1" customHeight="1" s="234">
      <c r="A92" s="222" t="n"/>
      <c r="B92" s="222" t="n"/>
      <c r="C92" s="222"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08"/>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246" t="inlineStr">
        <is>
          <t>uuid</t>
        </is>
      </c>
      <c r="E138" s="211" t="n"/>
      <c r="F138" s="212" t="n"/>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246" t="inlineStr">
        <is>
          <t>timestamptz</t>
        </is>
      </c>
      <c r="E141" s="211" t="n"/>
      <c r="F141" s="212" t="n"/>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8">
      <c r="A148" t="inlineStr">
        <is>
          <t>7．U06専用DB関数（予定・未実装）※Ver.2追加</t>
        </is>
      </c>
    </row>
    <row r="149" ht="16.5" customHeight="1">
      <c r="A149" s="196" t="inlineStr">
        <is>
          <t>関数名</t>
        </is>
      </c>
      <c r="B149" s="196" t="inlineStr">
        <is>
          <t>get_own_note_store_names（予定）</t>
        </is>
      </c>
      <c r="C149" s="197" t="n"/>
      <c r="D149" s="196" t="n"/>
      <c r="E149" s="196" t="n"/>
      <c r="F149" s="196" t="n"/>
      <c r="G149" s="198" t="n"/>
      <c r="H149" s="198" t="n"/>
    </row>
    <row r="150" ht="16.5" customHeight="1">
      <c r="A150" s="196" t="inlineStr">
        <is>
          <t>目的</t>
        </is>
      </c>
      <c r="B150" s="196" t="inlineStr">
        <is>
          <t>U06（メモ一覧）で、本人がメモを持つ店舗の店舗名を、公開・非公開を問わず最小限（store_id／store_name／is_published）だけ安全に取得する</t>
        </is>
      </c>
      <c r="C150" s="197" t="n"/>
      <c r="D150" s="196" t="n"/>
      <c r="E150" s="196" t="n"/>
      <c r="F150" s="196" t="n"/>
      <c r="G150" s="198" t="n"/>
      <c r="H150" s="198" t="n"/>
    </row>
    <row r="151" ht="16.5" customHeight="1">
      <c r="A151" s="196" t="inlineStr">
        <is>
          <t>方式</t>
        </is>
      </c>
      <c r="B151" s="196" t="inlineStr">
        <is>
          <t>SECURITY DEFINER関数（RPC）として新設する。既存のstores・store_visit_notesのRLS・GRANTは一切変更しない</t>
        </is>
      </c>
      <c r="C151" s="197" t="n"/>
      <c r="D151" s="196" t="n"/>
      <c r="E151" s="196" t="n"/>
      <c r="F151" s="196" t="n"/>
      <c r="G151" s="198" t="n"/>
      <c r="H151" s="198" t="n"/>
    </row>
    <row r="152" ht="16.5" customHeight="1">
      <c r="A152" s="196" t="inlineStr">
        <is>
          <t>本人確認</t>
        </is>
      </c>
      <c r="B152" s="196" t="inlineStr">
        <is>
          <t>関数内部で (select auth.uid()) と store_visit_notes.user_id の一致をEXISTS句で必須とする。auth.uid()が一致する自分のメモに紐づく店舗行だけを返す</t>
        </is>
      </c>
      <c r="C152" s="197" t="n"/>
      <c r="D152" s="196" t="n"/>
      <c r="E152" s="196" t="n"/>
      <c r="F152" s="196" t="n"/>
      <c r="G152" s="198" t="n"/>
      <c r="H152" s="198" t="n"/>
    </row>
    <row r="153" ht="16.5" customHeight="1">
      <c r="A153" s="196" t="inlineStr">
        <is>
          <t>権限</t>
        </is>
      </c>
      <c r="B153" s="196" t="inlineStr">
        <is>
          <t>EXECUTE権限はauthenticatedにのみ付与し、anon・publicからは取り消す（revoke）</t>
        </is>
      </c>
      <c r="C153" s="197" t="n"/>
      <c r="D153" s="196" t="n"/>
      <c r="E153" s="196" t="n"/>
      <c r="F153" s="196" t="n"/>
      <c r="G153" s="198" t="n"/>
      <c r="H153" s="198" t="n"/>
    </row>
    <row r="154" ht="16.5" customHeight="1">
      <c r="A154" s="196" t="inlineStr">
        <is>
          <t>安全対策</t>
        </is>
      </c>
      <c r="B154" s="196" t="inlineStr">
        <is>
          <t>search_path = '' を固定し、public.stores／public.store_visit_notesのようにスキーマを完全修飾する（既存のset_store_visit_notes_updated_at()と同じ方針）</t>
        </is>
      </c>
      <c r="C154" s="197" t="n"/>
      <c r="D154" s="196" t="n"/>
      <c r="E154" s="196" t="n"/>
      <c r="F154" s="196" t="n"/>
      <c r="G154" s="198" t="n"/>
      <c r="H154" s="198" t="n"/>
    </row>
    <row r="155" ht="16.5" customHeight="1">
      <c r="A155" s="196" t="inlineStr">
        <is>
          <t>非公開情報の非漏えい</t>
        </is>
      </c>
      <c r="B155" s="196" t="inlineStr">
        <is>
          <t>他ユーザーのメモに紐づく非公開店舗名、本人がメモを持たない非公開店舗名は返さない（EXISTS句の条件を満たさないため）</t>
        </is>
      </c>
      <c r="C155" s="197" t="n"/>
      <c r="D155" s="196" t="n"/>
      <c r="E155" s="196" t="n"/>
      <c r="F155" s="196" t="n"/>
      <c r="G155" s="198" t="n"/>
      <c r="H155" s="198" t="n"/>
    </row>
    <row r="156" ht="16.5" customHeight="1">
      <c r="A156" s="196" t="inlineStr">
        <is>
          <t>既存機能への影響</t>
        </is>
      </c>
      <c r="B156" s="196" t="inlineStr">
        <is>
          <t>U01・U02・U03は従来どおりanonクライアント経由でis_published=TRUEの店舗のみ取得する。本関数はU06専用であり、既存の検索・詳細取得ロジックには影響しない</t>
        </is>
      </c>
      <c r="C156" s="197" t="n"/>
      <c r="D156" s="196" t="n"/>
      <c r="E156" s="196" t="n"/>
      <c r="F156" s="196" t="n"/>
      <c r="G156" s="198" t="n"/>
      <c r="H156" s="198" t="n"/>
    </row>
    <row r="157" ht="16.5" customHeight="1">
      <c r="A157" s="196" t="inlineStr">
        <is>
          <t>実装状況</t>
        </is>
      </c>
      <c r="B157" s="196" t="inlineStr">
        <is>
          <t>本仕様書時点では方針の確定のみ。DB関数の作成・migration追加・コード実装は別途行う</t>
        </is>
      </c>
      <c r="C157" s="197" t="n"/>
      <c r="D157" s="196" t="n"/>
      <c r="E157" s="196" t="n"/>
      <c r="F157" s="196" t="n"/>
      <c r="G157" s="198" t="n"/>
      <c r="H157" s="198" t="n"/>
    </row>
    <row r="159" ht="24.95" customHeight="1">
      <c r="A159" s="17" t="inlineStr">
        <is>
          <t>8．お気に入り（store_favorites）※Ver.2追加</t>
        </is>
      </c>
      <c r="B159" s="17" t="n"/>
      <c r="C159" s="17" t="n"/>
      <c r="D159" s="17" t="n"/>
      <c r="E159" s="17" t="n"/>
      <c r="F159" s="17" t="n"/>
    </row>
    <row r="160">
      <c r="A160" s="20" t="inlineStr">
        <is>
          <t>日本語項目名</t>
        </is>
      </c>
      <c r="B160" s="20" t="inlineStr">
        <is>
          <t>DB項目名</t>
        </is>
      </c>
      <c r="C160" s="20" t="inlineStr">
        <is>
          <t>キー</t>
        </is>
      </c>
      <c r="D160" s="20" t="inlineStr">
        <is>
          <t>データ型</t>
        </is>
      </c>
      <c r="E160" s="20" t="inlineStr">
        <is>
          <t>必須</t>
        </is>
      </c>
      <c r="F160" s="20" t="inlineStr">
        <is>
          <t>内容・登録ルール</t>
        </is>
      </c>
    </row>
    <row r="161" ht="20.1" customHeight="1">
      <c r="A161" s="2" t="inlineStr">
        <is>
          <t>お気に入りID</t>
        </is>
      </c>
      <c r="B161" s="2" t="inlineStr">
        <is>
          <t>favorite_id</t>
        </is>
      </c>
      <c r="C161" s="13" t="inlineStr">
        <is>
          <t>PK</t>
        </is>
      </c>
      <c r="D161" s="13" t="inlineStr">
        <is>
          <t>bigint</t>
        </is>
      </c>
      <c r="E161" s="13" t="inlineStr">
        <is>
          <t>必須</t>
        </is>
      </c>
      <c r="F161" s="2" t="inlineStr">
        <is>
          <t>自動採番（identity）</t>
        </is>
      </c>
    </row>
    <row r="162" ht="20.1" customHeight="1">
      <c r="A162" s="2" t="inlineStr">
        <is>
          <t>ユーザーID</t>
        </is>
      </c>
      <c r="B162" s="2" t="inlineStr">
        <is>
          <t>user_id</t>
        </is>
      </c>
      <c r="C162" s="13" t="inlineStr">
        <is>
          <t>FK</t>
        </is>
      </c>
      <c r="D162" s="13" t="inlineStr">
        <is>
          <t>uuid</t>
        </is>
      </c>
      <c r="E162" s="13" t="inlineStr">
        <is>
          <t>必須</t>
        </is>
      </c>
      <c r="F162" s="2" t="inlineStr">
        <is>
          <t>auth.users(id)を参照する。ユーザー削除時はcascadeで削除する</t>
        </is>
      </c>
    </row>
    <row r="163" ht="20.1" customHeight="1">
      <c r="A163" s="2" t="inlineStr">
        <is>
          <t>店舗ID</t>
        </is>
      </c>
      <c r="B163" s="2" t="inlineStr">
        <is>
          <t>store_id</t>
        </is>
      </c>
      <c r="C163" s="13" t="inlineStr">
        <is>
          <t>FK</t>
        </is>
      </c>
      <c r="D163" s="13" t="inlineStr">
        <is>
          <t>bigint</t>
        </is>
      </c>
      <c r="E163" s="13" t="inlineStr">
        <is>
          <t>必須</t>
        </is>
      </c>
      <c r="F163" s="2" t="inlineStr">
        <is>
          <t>stores.store_idを参照する。店舗削除時はcascadeで削除する</t>
        </is>
      </c>
    </row>
    <row r="164" ht="20.1" customHeight="1">
      <c r="A164" s="2" t="inlineStr">
        <is>
          <t>登録日時</t>
        </is>
      </c>
      <c r="B164" s="2" t="inlineStr">
        <is>
          <t>created_at</t>
        </is>
      </c>
      <c r="C164" s="13" t="inlineStr">
        <is>
          <t>－</t>
        </is>
      </c>
      <c r="D164" s="13" t="inlineStr">
        <is>
          <t>timestamptz</t>
        </is>
      </c>
      <c r="E164" s="13" t="inlineStr">
        <is>
          <t>必須</t>
        </is>
      </c>
      <c r="F164" s="2" t="inlineStr">
        <is>
          <t>登録時に自動設定（default now()）。U07の並び順（降順）に使用し、画面には表示しない</t>
        </is>
      </c>
    </row>
    <row r="165" ht="32" customHeight="1">
      <c r="A165" s="2" t="inlineStr">
        <is>
          <t>一意制約</t>
        </is>
      </c>
      <c r="B165" s="2" t="inlineStr">
        <is>
          <t>(user_id, store_id)</t>
        </is>
      </c>
      <c r="C165" s="13" t="inlineStr">
        <is>
          <t>UNIQUE</t>
        </is>
      </c>
      <c r="D165" s="13" t="inlineStr">
        <is>
          <t>－</t>
        </is>
      </c>
      <c r="E165" s="13" t="inlineStr">
        <is>
          <t>－</t>
        </is>
      </c>
      <c r="F165" s="2" t="inlineStr">
        <is>
          <t>UNIQUE(user_id, store_id)。1ユーザー・1店舗につき1件のみ登録できる</t>
        </is>
      </c>
    </row>
    <row r="166" ht="20.1" customHeight="1">
      <c r="A166" s="190" t="inlineStr">
        <is>
          <t>補足（更新）</t>
        </is>
      </c>
      <c r="B166" s="190" t="inlineStr">
        <is>
          <t>更新はない（登録と削除のみ）。updated_atと更新用トリガーは持たない</t>
        </is>
      </c>
      <c r="C166" s="211" t="n"/>
      <c r="D166" s="211" t="n"/>
      <c r="E166" s="211" t="n"/>
      <c r="F166" s="212" t="n"/>
    </row>
    <row r="167" ht="32" customHeight="1">
      <c r="A167" s="190" t="inlineStr">
        <is>
          <t>補足（インデックス）</t>
        </is>
      </c>
      <c r="B167" s="190" t="inlineStr">
        <is>
          <t>store_idにインデックスを作成する</t>
        </is>
      </c>
      <c r="C167" s="211" t="n"/>
      <c r="D167" s="211" t="n"/>
      <c r="E167" s="211" t="n"/>
      <c r="F167" s="212" t="n"/>
    </row>
    <row r="168" ht="20.1" customHeight="1">
      <c r="A168" s="190" t="inlineStr">
        <is>
          <t>補足（非公開）</t>
        </is>
      </c>
      <c r="B168" s="190" t="inlineStr">
        <is>
          <t>店舗が非公開（is_published=FALSE）になっても、お気に入り行は削除しない</t>
        </is>
      </c>
      <c r="C168" s="211" t="n"/>
      <c r="D168" s="211" t="n"/>
      <c r="E168" s="211" t="n"/>
      <c r="F168" s="212" t="n"/>
    </row>
    <row r="169" ht="32" customHeight="1">
      <c r="A169" s="190" t="inlineStr">
        <is>
          <t>補足（登録条件）</t>
        </is>
      </c>
      <c r="B169" s="190" t="inlineStr">
        <is>
          <t>公開中の店舗のみ新規登録できる（BEFORE INSERTトリガーで検査。詳細は「10．登録制限トリガー」）</t>
        </is>
      </c>
      <c r="C169" s="211" t="n"/>
      <c r="D169" s="211" t="n"/>
      <c r="E169" s="211" t="n"/>
      <c r="F169" s="212" t="n"/>
    </row>
    <row r="171" ht="24.95" customHeight="1">
      <c r="A171" s="17" t="inlineStr">
        <is>
          <t>お気に入り追加分のテーブルの紐づけ</t>
        </is>
      </c>
      <c r="B171" s="17" t="n"/>
      <c r="C171" s="17" t="n"/>
      <c r="D171" s="17" t="n"/>
      <c r="E171" s="17" t="n"/>
      <c r="F171" s="17" t="n"/>
    </row>
    <row r="172">
      <c r="A172" s="20" t="inlineStr">
        <is>
          <t>親テーブル</t>
        </is>
      </c>
      <c r="B172" s="20" t="inlineStr">
        <is>
          <t>親項目</t>
        </is>
      </c>
      <c r="C172" s="20" t="inlineStr">
        <is>
          <t>子テーブル</t>
        </is>
      </c>
      <c r="D172" s="20" t="inlineStr">
        <is>
          <t>子項目</t>
        </is>
      </c>
      <c r="E172" s="20" t="inlineStr">
        <is>
          <t>関係</t>
        </is>
      </c>
      <c r="F172" s="20" t="inlineStr">
        <is>
          <t>用途</t>
        </is>
      </c>
    </row>
    <row r="173" ht="20.1" customHeight="1">
      <c r="A173" s="190" t="inlineStr">
        <is>
          <t>stores</t>
        </is>
      </c>
      <c r="B173" s="190" t="inlineStr">
        <is>
          <t>store_id</t>
        </is>
      </c>
      <c r="C173" s="189" t="inlineStr">
        <is>
          <t>store_favorites</t>
        </is>
      </c>
      <c r="D173" s="189" t="inlineStr">
        <is>
          <t>store_id</t>
        </is>
      </c>
      <c r="E173" s="189" t="inlineStr">
        <is>
          <t>1対多</t>
        </is>
      </c>
      <c r="F173" s="190" t="inlineStr">
        <is>
          <t>1店舗に複数ユーザーのお気に入り（1ユーザー1件、UNIQUE(user_id, store_id)）</t>
        </is>
      </c>
    </row>
    <row r="174" ht="20.1" customHeight="1">
      <c r="A174" s="190" t="inlineStr">
        <is>
          <t>auth.users</t>
        </is>
      </c>
      <c r="B174" s="190" t="inlineStr">
        <is>
          <t>id</t>
        </is>
      </c>
      <c r="C174" s="189" t="inlineStr">
        <is>
          <t>store_favorites</t>
        </is>
      </c>
      <c r="D174" s="189" t="inlineStr">
        <is>
          <t>user_id</t>
        </is>
      </c>
      <c r="E174" s="189" t="inlineStr">
        <is>
          <t>1対多</t>
        </is>
      </c>
      <c r="F174" s="190" t="inlineStr">
        <is>
          <t>1ユーザーが複数店舗をお気に入り（1店舗1件、ユーザー削除時cascadeで削除）</t>
        </is>
      </c>
    </row>
    <row r="176" ht="24.95" customHeight="1">
      <c r="A176" s="17" t="inlineStr">
        <is>
          <t>9．U07専用DB関数 ※Ver.2追加</t>
        </is>
      </c>
      <c r="B176" s="17" t="n"/>
      <c r="C176" s="17" t="n"/>
      <c r="D176" s="17" t="n"/>
      <c r="E176" s="17" t="n"/>
      <c r="F176" s="17" t="n"/>
    </row>
    <row r="177" ht="20.1" customHeight="1">
      <c r="A177" s="190" t="inlineStr">
        <is>
          <t>関数名</t>
        </is>
      </c>
      <c r="B177" s="190" t="inlineStr">
        <is>
          <t>get_own_favorites()</t>
        </is>
      </c>
      <c r="C177" s="211" t="n"/>
      <c r="D177" s="211" t="n"/>
      <c r="E177" s="211" t="n"/>
      <c r="F177" s="212" t="n"/>
    </row>
    <row r="178" ht="32" customHeight="1">
      <c r="A178" s="190" t="inlineStr">
        <is>
          <t>目的</t>
        </is>
      </c>
      <c r="B178" s="190" t="inlineStr">
        <is>
          <t>U07（お気に入り）で、本人がお気に入りに登録した店舗の店舗名を、公開・非公開を問わず最小限（store_id／store_name／is_published／created_at）だけ、created_at降順で1回で安全に取得する</t>
        </is>
      </c>
      <c r="C178" s="211" t="n"/>
      <c r="D178" s="211" t="n"/>
      <c r="E178" s="211" t="n"/>
      <c r="F178" s="212" t="n"/>
    </row>
    <row r="179" ht="20.1" customHeight="1">
      <c r="A179" s="190" t="inlineStr">
        <is>
          <t>方式</t>
        </is>
      </c>
      <c r="B179" s="190" t="inlineStr">
        <is>
          <t>SECURITY DEFINER関数（RPC）として新設する。引数はなく、対象は常にログイン本人とする。既存のstores・store_visit_notes・store_favoritesのRLS・GRANTは一切変更しない</t>
        </is>
      </c>
      <c r="C179" s="211" t="n"/>
      <c r="D179" s="211" t="n"/>
      <c r="E179" s="211" t="n"/>
      <c r="F179" s="212" t="n"/>
    </row>
    <row r="180" ht="20.1" customHeight="1">
      <c r="A180" s="190" t="inlineStr">
        <is>
          <t>本人確認</t>
        </is>
      </c>
      <c r="B180" s="190" t="inlineStr">
        <is>
          <t>関数内部で (select auth.uid()) と store_favorites.user_id の一致を必須とする。auth.uid()が一致する自分のお気に入り行に紐づく店舗だけを返す</t>
        </is>
      </c>
      <c r="C180" s="211" t="n"/>
      <c r="D180" s="211" t="n"/>
      <c r="E180" s="211" t="n"/>
      <c r="F180" s="212" t="n"/>
    </row>
    <row r="181" ht="20.1" customHeight="1">
      <c r="A181" s="190" t="inlineStr">
        <is>
          <t>権限</t>
        </is>
      </c>
      <c r="B181" s="190" t="inlineStr">
        <is>
          <t>EXECUTE権限はauthenticatedにのみ付与し、anon・publicからは取り消す（revoke）</t>
        </is>
      </c>
      <c r="C181" s="211" t="n"/>
      <c r="D181" s="211" t="n"/>
      <c r="E181" s="211" t="n"/>
      <c r="F181" s="212" t="n"/>
    </row>
    <row r="182" ht="32" customHeight="1">
      <c r="A182" s="190" t="inlineStr">
        <is>
          <t>安全対策</t>
        </is>
      </c>
      <c r="B182" s="190" t="inlineStr">
        <is>
          <t>search_path = '' を固定し、public.stores／public.store_favoritesのようにスキーマを完全修飾する（既存のget_own_note_store_names、set_store_visit_notes_updated_at()と同じ方針）</t>
        </is>
      </c>
      <c r="C182" s="211" t="n"/>
      <c r="D182" s="211" t="n"/>
      <c r="E182" s="211" t="n"/>
      <c r="F182" s="212" t="n"/>
    </row>
    <row r="183" ht="32" customHeight="1">
      <c r="A183" s="190" t="inlineStr">
        <is>
          <t>非公開情報の非漏えい</t>
        </is>
      </c>
      <c r="B183" s="190" t="inlineStr">
        <is>
          <t>他ユーザーのお気に入りに紐づく店舗名、店舗名以外の非公開店舗の情報は返さない</t>
        </is>
      </c>
      <c r="C183" s="211" t="n"/>
      <c r="D183" s="211" t="n"/>
      <c r="E183" s="211" t="n"/>
      <c r="F183" s="212" t="n"/>
    </row>
    <row r="184" ht="32" customHeight="1">
      <c r="A184" s="190" t="inlineStr">
        <is>
          <t>既存機能への影響</t>
        </is>
      </c>
      <c r="B184" s="190" t="inlineStr">
        <is>
          <t>get_own_note_store_names（U06用）を含む既存の関数・RLS・GRANTは変更しない。U01・U02・U03は従来どおりanonクライアント経由でis_published=TRUEの店舗のみ取得する</t>
        </is>
      </c>
      <c r="C184" s="211" t="n"/>
      <c r="D184" s="211" t="n"/>
      <c r="E184" s="211" t="n"/>
      <c r="F184" s="212" t="n"/>
    </row>
    <row r="186" ht="24.95" customHeight="1">
      <c r="A186" s="17" t="inlineStr">
        <is>
          <t>10．登録制限トリガー ※Ver.2追加</t>
        </is>
      </c>
      <c r="B186" s="17" t="n"/>
      <c r="C186" s="17" t="n"/>
      <c r="D186" s="17" t="n"/>
      <c r="E186" s="17" t="n"/>
      <c r="F186" s="17" t="n"/>
    </row>
    <row r="187" ht="20.1" customHeight="1">
      <c r="A187" s="190" t="inlineStr">
        <is>
          <t>目的</t>
        </is>
      </c>
      <c r="B187" s="190" t="inlineStr">
        <is>
          <t>公開中でない店舗の新規お気に入り登録を、APIから直接操作した場合も含めて拒否する</t>
        </is>
      </c>
      <c r="C187" s="211" t="n"/>
      <c r="D187" s="211" t="n"/>
      <c r="E187" s="211" t="n"/>
      <c r="F187" s="212" t="n"/>
    </row>
    <row r="188" ht="20.1" customHeight="1">
      <c r="A188" s="190" t="inlineStr">
        <is>
          <t>方式</t>
        </is>
      </c>
      <c r="B188" s="190" t="inlineStr">
        <is>
          <t>store_favoritesへのBEFORE INSERTトリガー（トリガー関数はSECURITY DEFINER）。INSERT時だけ検査し、UPDATE・DELETE時には動作しない</t>
        </is>
      </c>
      <c r="C188" s="211" t="n"/>
      <c r="D188" s="211" t="n"/>
      <c r="E188" s="211" t="n"/>
      <c r="F188" s="212" t="n"/>
    </row>
    <row r="189" ht="20.1" customHeight="1">
      <c r="A189" s="190" t="inlineStr">
        <is>
          <t>条件</t>
        </is>
      </c>
      <c r="B189" s="190" t="inlineStr">
        <is>
          <t>登録しようとするstore_idの店舗がis_published=TRUEの場合のみ登録を許可する。存在しない店舗と非公開店舗は区別せず、同じ拒否とする</t>
        </is>
      </c>
      <c r="C189" s="211" t="n"/>
      <c r="D189" s="211" t="n"/>
      <c r="E189" s="211" t="n"/>
      <c r="F189" s="212" t="n"/>
    </row>
    <row r="190" ht="45" customHeight="1">
      <c r="A190" s="190" t="inlineStr">
        <is>
          <t>拒否時</t>
        </is>
      </c>
      <c r="B190" s="190" t="inlineStr">
        <is>
          <t>公開中でない店舗、または存在しない店舗を新規お気に入り登録しようとした場合は、SQLSTATE 'TF001'（メッセージ: store is not available for favorites）のエラーを返す。Server Actionは error.code === "TF001" で判別し、画面に「この店舗は現在お気に入りに登録できません。」を表示する。API（PostgREST）経由でも error.code が "TF001" で返ることをローカルSupabaseで確認済み。公開／非公開の判定はこのトリガーを最終判定とし、Server Action側では重複して実装しない</t>
        </is>
      </c>
      <c r="C190" s="211" t="n"/>
      <c r="D190" s="211" t="n"/>
      <c r="E190" s="211" t="n"/>
      <c r="F190" s="212" t="n"/>
    </row>
    <row r="191" ht="20.1" customHeight="1">
      <c r="A191" s="190" t="inlineStr">
        <is>
          <t>既存行</t>
        </is>
      </c>
      <c r="B191" s="190" t="inlineStr">
        <is>
          <t>登録後に店舗が非公開になっても、既存のお気に入り行は削除・更新しない。U07には『非公開』として表示する</t>
        </is>
      </c>
      <c r="C191" s="211" t="n"/>
      <c r="D191" s="211" t="n"/>
      <c r="E191" s="211" t="n"/>
      <c r="F191" s="212" t="n"/>
    </row>
    <row r="192" ht="20.1" customHeight="1">
      <c r="A192" s="190" t="inlineStr">
        <is>
          <t>安全対策</t>
        </is>
      </c>
      <c r="B192" s="190" t="inlineStr">
        <is>
          <t>search_path = '' を固定し、スキーマを完全修飾する。トリガー関数のEXECUTE権限はpublic・anon・authenticatedから取り消す</t>
        </is>
      </c>
      <c r="C192" s="211" t="n"/>
      <c r="D192" s="211" t="n"/>
      <c r="E192" s="211" t="n"/>
      <c r="F192" s="212" t="n"/>
    </row>
    <row r="193" ht="32" customHeight="1">
      <c r="A193" s="190" t="inlineStr">
        <is>
          <t>既存機能への影響</t>
        </is>
      </c>
      <c r="B193" s="190" t="inlineStr">
        <is>
          <t>store_favorites・stores・store_visit_notesの既存RLS・GRANTは変更しない</t>
        </is>
      </c>
      <c r="C193" s="211" t="n"/>
      <c r="D193" s="211" t="n"/>
      <c r="E193" s="211" t="n"/>
      <c r="F193" s="212" t="n"/>
    </row>
    <row r="195" ht="24.95" customHeight="1">
      <c r="A195" s="17" t="inlineStr">
        <is>
          <t>11．アカウント削除とユーザーデータの削除 ※Ver.2追加</t>
        </is>
      </c>
      <c r="B195" s="17" t="n"/>
      <c r="C195" s="17" t="n"/>
      <c r="D195" s="17" t="n"/>
      <c r="E195" s="17" t="n"/>
      <c r="F195" s="17" t="n"/>
    </row>
    <row r="196" ht="21" customHeight="1">
      <c r="A196" s="190" t="inlineStr">
        <is>
          <t>目的</t>
        </is>
      </c>
      <c r="B196" s="190" t="inlineStr">
        <is>
          <t>ログイン中の本人が自分のアカウントを削除（退会）できるようにする（U08）</t>
        </is>
      </c>
      <c r="C196" s="211" t="n"/>
      <c r="D196" s="211" t="n"/>
      <c r="E196" s="211" t="n"/>
      <c r="F196" s="212" t="n"/>
    </row>
    <row r="197" ht="36" customHeight="1">
      <c r="A197" s="190" t="inlineStr">
        <is>
          <t>方式</t>
        </is>
      </c>
      <c r="B197" s="190" t="inlineStr">
        <is>
          <t>Server Actionからサーバー専用モジュール経由で、Supabase Auth Admin APIの auth.admin.deleteUser() を呼び、auth.usersの本人の行を削除する。DB関数・migrationは追加しない（既存のDB定義を利用する）</t>
        </is>
      </c>
      <c r="C197" s="211" t="n"/>
      <c r="D197" s="211" t="n"/>
      <c r="E197" s="211" t="n"/>
      <c r="F197" s="212" t="n"/>
    </row>
    <row r="198" ht="21" customHeight="1">
      <c r="A198" s="190" t="inlineStr">
        <is>
          <t>削除対象</t>
        </is>
      </c>
      <c r="B198" s="190" t="inlineStr">
        <is>
          <t>ログイン中ユーザーの検証済みJWTから取得したユーザーIDのみ。フォーム値・URLパラメータ等からユーザーIDを受け取らない</t>
        </is>
      </c>
      <c r="C198" s="211" t="n"/>
      <c r="D198" s="211" t="n"/>
      <c r="E198" s="211" t="n"/>
      <c r="F198" s="212" t="n"/>
    </row>
    <row r="199" ht="36" customHeight="1">
      <c r="A199" s="190" t="inlineStr">
        <is>
          <t>連動して削除されるデータ</t>
        </is>
      </c>
      <c r="B199" s="190" t="inlineStr">
        <is>
          <t>store_visit_notes.user_id・store_favorites.user_idはauth.users(id)をON DELETE CASCADEで参照しているため、アカウント削除時に本人のメモ・お気に入りは自動で削除される（追加の削除処理は行わない）</t>
        </is>
      </c>
      <c r="C199" s="211" t="n"/>
      <c r="D199" s="211" t="n"/>
      <c r="E199" s="211" t="n"/>
      <c r="F199" s="212" t="n"/>
    </row>
    <row r="200" ht="21" customHeight="1">
      <c r="A200" s="190" t="inlineStr">
        <is>
          <t>他のテーブル</t>
        </is>
      </c>
      <c r="B200" s="190" t="inlineStr">
        <is>
          <t>areas・dishes・stores・store_dishes・store_photosにはユーザーIDがなく、アカウント削除の影響を受けない</t>
        </is>
      </c>
      <c r="C200" s="211" t="n"/>
      <c r="D200" s="211" t="n"/>
      <c r="E200" s="211" t="n"/>
      <c r="F200" s="212" t="n"/>
    </row>
    <row r="201" ht="36" customHeight="1">
      <c r="A201" s="190" t="inlineStr">
        <is>
          <t>他ユーザーへの影響</t>
        </is>
      </c>
      <c r="B201" s="190" t="inlineStr">
        <is>
          <t>削除されるのは本人のアカウントと本人のメモ・お気に入りだけ。他ユーザーのアカウント・メモ・お気に入りには影響しない</t>
        </is>
      </c>
      <c r="C201" s="211" t="n"/>
      <c r="D201" s="211" t="n"/>
      <c r="E201" s="211" t="n"/>
      <c r="F201" s="212" t="n"/>
    </row>
    <row r="202" ht="21" customHeight="1">
      <c r="A202" s="190" t="inlineStr">
        <is>
          <t>再登録</t>
        </is>
      </c>
      <c r="B202" s="190" t="inlineStr">
        <is>
          <t>削除後は、同じメールアドレスで新規登録（U05）できる</t>
        </is>
      </c>
      <c r="C202" s="211" t="n"/>
      <c r="D202" s="211" t="n"/>
      <c r="E202" s="211" t="n"/>
      <c r="F202" s="212" t="n"/>
    </row>
    <row r="203" ht="36" customHeight="1">
      <c r="A203" s="190" t="inlineStr">
        <is>
          <t>既存機能への影響</t>
        </is>
      </c>
      <c r="B203" s="190" t="inlineStr">
        <is>
          <t>既存のRLS・GRANT・関数は変更しない。管理者用キーの扱いは18_環境変数・セキュリティ（EV03、ES48〜ES54）に従う</t>
        </is>
      </c>
      <c r="C203" s="211" t="n"/>
      <c r="D203" s="211" t="n"/>
      <c r="E203" s="211" t="n"/>
      <c r="F203" s="212" t="n"/>
    </row>
    <row r="204" ht="36" customHeight="1">
      <c r="A204" s="190" t="inlineStr">
        <is>
          <t>削除成功の扱い</t>
        </is>
      </c>
      <c r="B204" s="190" t="inlineStr">
        <is>
          <t>auth.admin.deleteUser()が成功した時点で、退会処理は成功扱いとする。その後のセッション破棄（signOut）が失敗しても、削除を失敗扱いに戻さず、削除済みアカウントは復元しない</t>
        </is>
      </c>
      <c r="C204" s="211" t="n"/>
      <c r="D204" s="211" t="n"/>
      <c r="E204" s="211" t="n"/>
      <c r="F204" s="212" t="n"/>
    </row>
    <row r="205" ht="51" customHeight="1">
      <c r="A205" s="190" t="inlineStr">
        <is>
          <t>削除直後の他タブ・他端末</t>
        </is>
      </c>
      <c r="B205" s="190" t="inlineStr">
        <is>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is>
      </c>
      <c r="C205" s="211" t="n"/>
      <c r="D205" s="211" t="n"/>
      <c r="E205" s="211" t="n"/>
      <c r="F205" s="212" t="n"/>
    </row>
  </sheetData>
  <mergeCells count="41">
    <mergeCell ref="D104:F104"/>
    <mergeCell ref="B200:F200"/>
    <mergeCell ref="D141:F141"/>
    <mergeCell ref="B193:F193"/>
    <mergeCell ref="B199:F199"/>
    <mergeCell ref="D135:F135"/>
    <mergeCell ref="B190:F190"/>
    <mergeCell ref="B202:F202"/>
    <mergeCell ref="B184:F184"/>
    <mergeCell ref="A95:C95"/>
    <mergeCell ref="B167:F167"/>
    <mergeCell ref="B180:F180"/>
    <mergeCell ref="B203:F203"/>
    <mergeCell ref="B179:F179"/>
    <mergeCell ref="B181:F181"/>
    <mergeCell ref="B166:F166"/>
    <mergeCell ref="B191:F191"/>
    <mergeCell ref="B182:F182"/>
    <mergeCell ref="B178:F178"/>
    <mergeCell ref="B196:F196"/>
    <mergeCell ref="B205:F205"/>
    <mergeCell ref="B168:F168"/>
    <mergeCell ref="D144:F144"/>
    <mergeCell ref="D138:F138"/>
    <mergeCell ref="B187:F187"/>
    <mergeCell ref="B183:F183"/>
    <mergeCell ref="A91:C92"/>
    <mergeCell ref="A98:C98"/>
    <mergeCell ref="B192:F192"/>
    <mergeCell ref="B201:F201"/>
    <mergeCell ref="A94:C94"/>
    <mergeCell ref="B177:F177"/>
    <mergeCell ref="B169:F169"/>
    <mergeCell ref="B189:F189"/>
    <mergeCell ref="B204:F204"/>
    <mergeCell ref="B198:F198"/>
    <mergeCell ref="D101:F101"/>
    <mergeCell ref="D108:F108"/>
    <mergeCell ref="D105:F105"/>
    <mergeCell ref="B197:F197"/>
    <mergeCell ref="B188:F188"/>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D49"/>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row r="48" ht="32" customHeight="1">
      <c r="A48" s="116" t="inlineStr">
        <is>
          <t>ログイン時（お気に入り）</t>
        </is>
      </c>
      <c r="B48" s="191" t="inlineStr">
        <is>
          <t>ログイン中は、共通ヘッダーを表示するすべての画面で「メモ一覧」の右側に「お気に入り」リンク（COM-04）を表示する。スマホ幅でも折り返しや表示崩れが起きないようにする</t>
        </is>
      </c>
      <c r="C48" s="211" t="n"/>
      <c r="D48" s="212" t="n"/>
    </row>
    <row r="49" ht="51" customHeight="1">
      <c r="A49" s="116" t="inlineStr">
        <is>
          <t>ログイン時（アカウント削除）</t>
        </is>
      </c>
      <c r="B49" s="191" t="inlineStr">
        <is>
          <t>ログイン中は、共通ヘッダーを表示するすべての画面で「ログアウト」の右側に「アカウント削除」リンク（COM-05）を表示する。スマホ幅で窮屈になる可能性があるため、実装の早い段階でスマホ幅を含むレスポンシブ表示を確認し、折り返しや表示崩れが起きないようにする</t>
        </is>
      </c>
      <c r="C49" s="211" t="n"/>
      <c r="D49" s="212" t="n"/>
    </row>
  </sheetData>
  <mergeCells count="7">
    <mergeCell ref="C32:D32"/>
    <mergeCell ref="B49:D49"/>
    <mergeCell ref="A29:D29"/>
    <mergeCell ref="C14:D14"/>
    <mergeCell ref="B43:D43"/>
    <mergeCell ref="B48:D48"/>
    <mergeCell ref="B20:D20"/>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11"/>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リンクまたはボタン</t>
        </is>
      </c>
      <c r="E33" s="202" t="inlineStr">
        <is>
          <t>－</t>
        </is>
      </c>
      <c r="F33" s="202" t="inlineStr">
        <is>
          <t>検索結果経由の場合は戻る操作用のボタンとして動作し、履歴を利用してU02へ戻る。直リンク等、検索結果経由と確認できない場合は/searchへの通常リンクとして動作する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thickBot="1">
      <c r="A71" s="206" t="inlineStr">
        <is>
          <t>U06 メモ一覧画面 ※Ver.2追加</t>
        </is>
      </c>
      <c r="B71" s="206" t="n"/>
      <c r="C71" s="206" t="n"/>
      <c r="D71" s="206" t="n"/>
      <c r="E71" s="206" t="n"/>
      <c r="F71" s="206" t="n"/>
    </row>
    <row r="72" customFormat="1" s="35">
      <c r="A72" s="257" t="inlineStr">
        <is>
          <t>画面</t>
        </is>
      </c>
      <c r="B72" s="257" t="inlineStr">
        <is>
          <t>項目ID</t>
        </is>
      </c>
      <c r="C72" s="257" t="inlineStr">
        <is>
          <t>項目名</t>
        </is>
      </c>
      <c r="D72" s="257" t="inlineStr">
        <is>
          <t>種類</t>
        </is>
      </c>
      <c r="E72" s="257" t="inlineStr">
        <is>
          <t>必須</t>
        </is>
      </c>
      <c r="F72" s="257" t="inlineStr">
        <is>
          <t>表示・入力仕様</t>
        </is>
      </c>
    </row>
    <row r="73" ht="20.1" customHeight="1">
      <c r="A73" s="196" t="inlineStr">
        <is>
          <t>U06</t>
        </is>
      </c>
      <c r="B73" s="196" t="inlineStr">
        <is>
          <t>U06-01</t>
        </is>
      </c>
      <c r="C73" s="196" t="inlineStr">
        <is>
          <t>見出し</t>
        </is>
      </c>
      <c r="D73" s="196" t="inlineStr">
        <is>
          <t>表示</t>
        </is>
      </c>
      <c r="E73" s="196" t="inlineStr">
        <is>
          <t>－</t>
        </is>
      </c>
      <c r="F73" s="189" t="inlineStr">
        <is>
          <t>『メモ一覧』であることを表示する</t>
        </is>
      </c>
    </row>
    <row r="74" ht="20.1" customHeight="1">
      <c r="A74" s="196" t="inlineStr">
        <is>
          <t>U06</t>
        </is>
      </c>
      <c r="B74" s="196" t="inlineStr">
        <is>
          <t>U06-02</t>
        </is>
      </c>
      <c r="C74" s="196" t="inlineStr">
        <is>
          <t>メモ一覧</t>
        </is>
      </c>
      <c r="D74" s="196" t="inlineStr">
        <is>
          <t>表示</t>
        </is>
      </c>
      <c r="E74" s="196" t="inlineStr">
        <is>
          <t>－</t>
        </is>
      </c>
      <c r="F74" s="189" t="inlineStr">
        <is>
          <t>店舗名・メモ本文・更新日時・店舗詳細リンクをupdated_at降順で全件表示する。店舗画像・エリア名は表示せず、ページネーション・無限スクロールもない</t>
        </is>
      </c>
    </row>
    <row r="75" ht="20.1" customHeight="1">
      <c r="A75" s="196" t="inlineStr">
        <is>
          <t>U06</t>
        </is>
      </c>
      <c r="B75" s="196" t="inlineStr">
        <is>
          <t>U06-03</t>
        </is>
      </c>
      <c r="C75" s="196" t="inlineStr">
        <is>
          <t>店舗詳細リンク</t>
        </is>
      </c>
      <c r="D75" s="196" t="inlineStr">
        <is>
          <t>リンク</t>
        </is>
      </c>
      <c r="E75" s="196" t="inlineStr">
        <is>
          <t>－</t>
        </is>
      </c>
      <c r="F75" s="189" t="inlineStr">
        <is>
          <t>公開店舗は店舗名からU03へ遷移できる。非公開店舗は店舗名と『非公開』表示のみを行い、店舗詳細リンクは表示しない（無効）</t>
        </is>
      </c>
    </row>
    <row r="76" ht="20.1" customHeight="1">
      <c r="A76" s="196" t="inlineStr">
        <is>
          <t>U06</t>
        </is>
      </c>
      <c r="B76" s="196" t="inlineStr">
        <is>
          <t>U06-04</t>
        </is>
      </c>
      <c r="C76" s="196" t="inlineStr">
        <is>
          <t>空状態メッセージ</t>
        </is>
      </c>
      <c r="D76" s="196" t="inlineStr">
        <is>
          <t>表示</t>
        </is>
      </c>
      <c r="E76" s="196" t="inlineStr">
        <is>
          <t>－</t>
        </is>
      </c>
      <c r="F76" s="189" t="inlineStr">
        <is>
          <t>メモが0件の場合に『まだメモがありません』と表示する</t>
        </is>
      </c>
    </row>
    <row r="77" ht="71" customHeight="1">
      <c r="A77" s="196" t="inlineStr">
        <is>
          <t>U06</t>
        </is>
      </c>
      <c r="B77" s="196" t="inlineStr">
        <is>
          <t>U06-05</t>
        </is>
      </c>
      <c r="C77" s="196" t="inlineStr">
        <is>
          <t>閉じるボタン</t>
        </is>
      </c>
      <c r="D77" s="196" t="inlineStr">
        <is>
          <t>ボタン</t>
        </is>
      </c>
      <c r="E77" s="196" t="inlineStr">
        <is>
          <t>－</t>
        </is>
      </c>
      <c r="F77" s="189" t="inlineStr">
        <is>
          <t>U06ヘッダー左側に『メモ一覧を閉じる』を表示する（U03『検索結果に戻る』のヘッダー内表示と同じデザイン系）。押すとブラウザ履歴の戻る操作は使わず、U06を開いた元の画面（U01・U02・U03。U02は検索条件付きURL、U03は店舗詳細のURL）へ移動する通常のリンクとして動作する。元の画面はURLのreturnToで保持し、U06とU07を行き来しても最初のU01〜U03を維持する。returnToはアプリ内部の /、/search（クエリ可）、/store/{数字}（クエリ可）のみ許可し、ない・不正・外部URLの場合はU01（/）へ戻る</t>
        </is>
      </c>
    </row>
    <row r="79">
      <c r="A79" s="17" t="inlineStr">
        <is>
          <t>共通ヘッダー追加項目（U01・U02・U03共通）※Ver.2追加</t>
        </is>
      </c>
      <c r="B79" s="17" t="n"/>
      <c r="C79" s="17" t="n"/>
      <c r="D79" s="17" t="n"/>
      <c r="E79" s="17" t="n"/>
      <c r="F79" s="17" t="n"/>
    </row>
    <row r="80">
      <c r="A80" s="20" t="inlineStr">
        <is>
          <t>画面</t>
        </is>
      </c>
      <c r="B80" s="20" t="inlineStr">
        <is>
          <t>項目ID</t>
        </is>
      </c>
      <c r="C80" s="20" t="inlineStr">
        <is>
          <t>項目名</t>
        </is>
      </c>
      <c r="D80" s="20" t="inlineStr">
        <is>
          <t>種類</t>
        </is>
      </c>
      <c r="E80" s="20" t="inlineStr">
        <is>
          <t>必須</t>
        </is>
      </c>
      <c r="F80" s="20" t="inlineStr">
        <is>
          <t>表示・入力仕様</t>
        </is>
      </c>
    </row>
    <row r="81">
      <c r="A81" s="63" t="inlineStr">
        <is>
          <t>共通</t>
        </is>
      </c>
      <c r="B81" s="63" t="inlineStr">
        <is>
          <t>COM-01</t>
        </is>
      </c>
      <c r="C81" s="63" t="inlineStr">
        <is>
          <t>ログイン状態表示</t>
        </is>
      </c>
      <c r="D81" s="63" t="inlineStr">
        <is>
          <t>表示</t>
        </is>
      </c>
      <c r="E81" s="63" t="inlineStr">
        <is>
          <t>－</t>
        </is>
      </c>
      <c r="F81" s="67" t="inlineStr">
        <is>
          <t>ログイン中はログアウトボタン、未ログイン時はログイン／新規登録への導線を表示する</t>
        </is>
      </c>
    </row>
    <row r="82">
      <c r="A82" s="63" t="inlineStr">
        <is>
          <t>共通</t>
        </is>
      </c>
      <c r="B82" s="63" t="inlineStr">
        <is>
          <t>COM-02</t>
        </is>
      </c>
      <c r="C82" s="63" t="inlineStr">
        <is>
          <t>ログアウト</t>
        </is>
      </c>
      <c r="D82" s="63" t="inlineStr">
        <is>
          <t>ボタン</t>
        </is>
      </c>
      <c r="E82" s="63" t="inlineStr">
        <is>
          <t>－</t>
        </is>
      </c>
      <c r="F82" s="67" t="inlineStr">
        <is>
          <t>押すとセッションを破棄し、未ログイン状態に戻る</t>
        </is>
      </c>
    </row>
    <row r="83">
      <c r="A83" s="196" t="inlineStr">
        <is>
          <t>共通</t>
        </is>
      </c>
      <c r="B83" s="196" t="inlineStr">
        <is>
          <t>COM-03</t>
        </is>
      </c>
      <c r="C83" s="196" t="inlineStr">
        <is>
          <t>メモ一覧リンク</t>
        </is>
      </c>
      <c r="D83" s="196" t="inlineStr">
        <is>
          <t>リンク</t>
        </is>
      </c>
      <c r="E83" s="196" t="inlineStr">
        <is>
          <t>－</t>
        </is>
      </c>
      <c r="F83" s="189" t="inlineStr">
        <is>
          <t>ログイン時のみヘッダーに表示する。未ログイン時は表示しない。押すとU06（/notes）へ移動する</t>
        </is>
      </c>
    </row>
    <row r="84" ht="32" customHeight="1">
      <c r="A84" s="190" t="inlineStr">
        <is>
          <t>共通</t>
        </is>
      </c>
      <c r="B84" s="190" t="inlineStr">
        <is>
          <t>COM-04</t>
        </is>
      </c>
      <c r="C84" s="190" t="inlineStr">
        <is>
          <t>お気に入りリンク</t>
        </is>
      </c>
      <c r="D84" s="190" t="inlineStr">
        <is>
          <t>リンク</t>
        </is>
      </c>
      <c r="E84" s="190" t="inlineStr">
        <is>
          <t>－</t>
        </is>
      </c>
      <c r="F84" s="189" t="inlineStr">
        <is>
          <t>ログイン時のみヘッダーの『メモ一覧』の右側に表示する。未ログイン時は表示しない。押すとU07（/favorites）へ移動する</t>
        </is>
      </c>
    </row>
    <row r="85" ht="51" customHeight="1">
      <c r="A85" s="190" t="inlineStr">
        <is>
          <t>共通</t>
        </is>
      </c>
      <c r="B85" s="190" t="inlineStr">
        <is>
          <t>COM-05</t>
        </is>
      </c>
      <c r="C85" s="190" t="inlineStr">
        <is>
          <t>アカウント削除リンク</t>
        </is>
      </c>
      <c r="D85" s="190" t="inlineStr">
        <is>
          <t>リンク</t>
        </is>
      </c>
      <c r="E85" s="190" t="inlineStr">
        <is>
          <t>－</t>
        </is>
      </c>
      <c r="F85" s="189" t="inlineStr">
        <is>
          <t>ログイン時のみヘッダーの『ログアウト』の右側に表示する。未ログイン時は表示しない。押すとU08（/account/delete）へ移動する。ヘッダーが窮屈になる可能性があるため、実装の早い段階でスマホ幅を含むレスポンシブ表示（折り返し・重なり・横スクロールがないこと）を確認する</t>
        </is>
      </c>
    </row>
    <row r="87" ht="24.95" customHeight="1">
      <c r="A87" s="206" t="inlineStr">
        <is>
          <t>U03 追加項目（お気に入り）※Ver.2追加</t>
        </is>
      </c>
      <c r="B87" s="206" t="n"/>
      <c r="C87" s="206" t="n"/>
      <c r="D87" s="206" t="n"/>
      <c r="E87" s="206" t="n"/>
      <c r="F87" s="206" t="n"/>
    </row>
    <row r="88">
      <c r="A88" s="257" t="inlineStr">
        <is>
          <t>画面</t>
        </is>
      </c>
      <c r="B88" s="257" t="inlineStr">
        <is>
          <t>項目ID</t>
        </is>
      </c>
      <c r="C88" s="257" t="inlineStr">
        <is>
          <t>項目名</t>
        </is>
      </c>
      <c r="D88" s="257" t="inlineStr">
        <is>
          <t>種類</t>
        </is>
      </c>
      <c r="E88" s="257" t="inlineStr">
        <is>
          <t>必須</t>
        </is>
      </c>
      <c r="F88" s="257" t="inlineStr">
        <is>
          <t>表示・入力仕様</t>
        </is>
      </c>
    </row>
    <row r="89" ht="32" customHeight="1">
      <c r="A89" s="190" t="inlineStr">
        <is>
          <t>U03</t>
        </is>
      </c>
      <c r="B89" s="190" t="inlineStr">
        <is>
          <t>U03-19</t>
        </is>
      </c>
      <c r="C89" s="190" t="inlineStr">
        <is>
          <t>お気に入りボタン（未登録）</t>
        </is>
      </c>
      <c r="D89" s="190" t="inlineStr">
        <is>
          <t>ボタン</t>
        </is>
      </c>
      <c r="E89" s="190" t="inlineStr">
        <is>
          <t>－</t>
        </is>
      </c>
      <c r="F89" s="189" t="inlineStr">
        <is>
          <t>『♡ お気に入り』を表示する。ログイン時のみ、店舗名の近くに表示。処理中は無効化する。押すと登録する</t>
        </is>
      </c>
    </row>
    <row r="90" ht="32" customHeight="1">
      <c r="A90" s="190" t="inlineStr">
        <is>
          <t>U03</t>
        </is>
      </c>
      <c r="B90" s="190" t="inlineStr">
        <is>
          <t>U03-20</t>
        </is>
      </c>
      <c r="C90" s="190" t="inlineStr">
        <is>
          <t>お気に入りボタン（登録済み）</t>
        </is>
      </c>
      <c r="D90" s="190" t="inlineStr">
        <is>
          <t>ボタン</t>
        </is>
      </c>
      <c r="E90" s="190" t="inlineStr">
        <is>
          <t>－</t>
        </is>
      </c>
      <c r="F90" s="189" t="inlineStr">
        <is>
          <t>『♥ お気に入り済み』を表示する。処理中は無効化する。押すと解除する</t>
        </is>
      </c>
    </row>
    <row r="91" ht="32" customHeight="1">
      <c r="A91" s="190" t="inlineStr">
        <is>
          <t>U03</t>
        </is>
      </c>
      <c r="B91" s="190" t="inlineStr">
        <is>
          <t>U03-21</t>
        </is>
      </c>
      <c r="C91" s="190" t="inlineStr">
        <is>
          <t>お気に入りエラーメッセージ</t>
        </is>
      </c>
      <c r="D91" s="190" t="inlineStr">
        <is>
          <t>表示</t>
        </is>
      </c>
      <c r="E91" s="190" t="inlineStr">
        <is>
          <t>－</t>
        </is>
      </c>
      <c r="F91" s="189" t="inlineStr">
        <is>
          <t>登録・解除に失敗した場合に表示する。ボタン表示は処理前の状態のまま</t>
        </is>
      </c>
    </row>
    <row r="93" ht="24.95" customHeight="1">
      <c r="A93" s="206" t="inlineStr">
        <is>
          <t>U07 お気に入り画面 ※Ver.2追加</t>
        </is>
      </c>
      <c r="B93" s="206" t="n"/>
      <c r="C93" s="206" t="n"/>
      <c r="D93" s="206" t="n"/>
      <c r="E93" s="206" t="n"/>
      <c r="F93" s="206" t="n"/>
    </row>
    <row r="94">
      <c r="A94" s="257" t="inlineStr">
        <is>
          <t>画面</t>
        </is>
      </c>
      <c r="B94" s="257" t="inlineStr">
        <is>
          <t>項目ID</t>
        </is>
      </c>
      <c r="C94" s="257" t="inlineStr">
        <is>
          <t>項目名</t>
        </is>
      </c>
      <c r="D94" s="257" t="inlineStr">
        <is>
          <t>種類</t>
        </is>
      </c>
      <c r="E94" s="257" t="inlineStr">
        <is>
          <t>必須</t>
        </is>
      </c>
      <c r="F94" s="257" t="inlineStr">
        <is>
          <t>表示・入力仕様</t>
        </is>
      </c>
    </row>
    <row r="95" ht="20.1" customHeight="1">
      <c r="A95" s="190" t="inlineStr">
        <is>
          <t>U07</t>
        </is>
      </c>
      <c r="B95" s="190" t="inlineStr">
        <is>
          <t>U07-01</t>
        </is>
      </c>
      <c r="C95" s="190" t="inlineStr">
        <is>
          <t>見出し</t>
        </is>
      </c>
      <c r="D95" s="190" t="inlineStr">
        <is>
          <t>表示</t>
        </is>
      </c>
      <c r="E95" s="190" t="inlineStr">
        <is>
          <t>－</t>
        </is>
      </c>
      <c r="F95" s="189" t="inlineStr">
        <is>
          <t>『お気に入り』であることを表示する</t>
        </is>
      </c>
    </row>
    <row r="96" ht="32" customHeight="1">
      <c r="A96" s="190" t="inlineStr">
        <is>
          <t>U07</t>
        </is>
      </c>
      <c r="B96" s="190" t="inlineStr">
        <is>
          <t>U07-02</t>
        </is>
      </c>
      <c r="C96" s="190" t="inlineStr">
        <is>
          <t>お気に入り一覧</t>
        </is>
      </c>
      <c r="D96" s="190" t="inlineStr">
        <is>
          <t>表示</t>
        </is>
      </c>
      <c r="E96" s="190" t="inlineStr">
        <is>
          <t>－</t>
        </is>
      </c>
      <c r="F96" s="189" t="inlineStr">
        <is>
          <t>店舗名・非公開表示・解除ボタンを、created_at降順で全件表示する。登録日時・店舗画像・エリア名は表示せず、ページネーション・無限スクロールもない</t>
        </is>
      </c>
    </row>
    <row r="97" ht="32" customHeight="1">
      <c r="A97" s="190" t="inlineStr">
        <is>
          <t>U07</t>
        </is>
      </c>
      <c r="B97" s="190" t="inlineStr">
        <is>
          <t>U07-03</t>
        </is>
      </c>
      <c r="C97" s="190" t="inlineStr">
        <is>
          <t>店舗詳細リンク</t>
        </is>
      </c>
      <c r="D97" s="190" t="inlineStr">
        <is>
          <t>リンク</t>
        </is>
      </c>
      <c r="E97" s="190" t="inlineStr">
        <is>
          <t>－</t>
        </is>
      </c>
      <c r="F97" s="189" t="inlineStr">
        <is>
          <t>公開店舗は店舗名からU03へ遷移できる。非公開店舗は店舗名と『非公開』表示のみを行い、店舗詳細リンクは表示しない（無効）</t>
        </is>
      </c>
    </row>
    <row r="98" ht="20.1" customHeight="1">
      <c r="A98" s="190" t="inlineStr">
        <is>
          <t>U07</t>
        </is>
      </c>
      <c r="B98" s="190" t="inlineStr">
        <is>
          <t>U07-04</t>
        </is>
      </c>
      <c r="C98" s="190" t="inlineStr">
        <is>
          <t>解除ボタン</t>
        </is>
      </c>
      <c r="D98" s="190" t="inlineStr">
        <is>
          <t>ボタン</t>
        </is>
      </c>
      <c r="E98" s="190" t="inlineStr">
        <is>
          <t>－</t>
        </is>
      </c>
      <c r="F98" s="189" t="inlineStr">
        <is>
          <t>押すと確認なしで即時に解除する。処理中は当該ボタンを無効化する</t>
        </is>
      </c>
    </row>
    <row r="99" ht="20.1" customHeight="1">
      <c r="A99" s="190" t="inlineStr">
        <is>
          <t>U07</t>
        </is>
      </c>
      <c r="B99" s="190" t="inlineStr">
        <is>
          <t>U07-05</t>
        </is>
      </c>
      <c r="C99" s="190" t="inlineStr">
        <is>
          <t>空状態メッセージ</t>
        </is>
      </c>
      <c r="D99" s="190" t="inlineStr">
        <is>
          <t>表示</t>
        </is>
      </c>
      <c r="E99" s="190" t="inlineStr">
        <is>
          <t>－</t>
        </is>
      </c>
      <c r="F99" s="189" t="inlineStr">
        <is>
          <t>お気に入りが0件の場合に『まだお気に入りの店舗がありません』と表示する</t>
        </is>
      </c>
    </row>
    <row r="100" ht="32" customHeight="1">
      <c r="A100" s="190" t="inlineStr">
        <is>
          <t>U07</t>
        </is>
      </c>
      <c r="B100" s="190" t="inlineStr">
        <is>
          <t>U07-06</t>
        </is>
      </c>
      <c r="C100" s="190" t="inlineStr">
        <is>
          <t>閉じるボタン</t>
        </is>
      </c>
      <c r="D100" s="190" t="inlineStr">
        <is>
          <t>ボタン</t>
        </is>
      </c>
      <c r="E100" s="190" t="inlineStr">
        <is>
          <t>－</t>
        </is>
      </c>
      <c r="F100" s="189" t="inlineStr">
        <is>
          <t>U07ヘッダー左側に『お気に入りを閉じる』を表示する（U06-05と同じデザイン・同じ挙動）。押すとU07を開いた元の画面（U01・U02・U03）へ移動する。戻り先のルール（returnTo）はU06-05と同じ</t>
        </is>
      </c>
    </row>
    <row r="101" ht="32" customHeight="1">
      <c r="A101" s="190" t="inlineStr">
        <is>
          <t>U07</t>
        </is>
      </c>
      <c r="B101" s="190" t="inlineStr">
        <is>
          <t>U07-07</t>
        </is>
      </c>
      <c r="C101" s="190" t="inlineStr">
        <is>
          <t>解除エラーメッセージ</t>
        </is>
      </c>
      <c r="D101" s="190" t="inlineStr">
        <is>
          <t>表示</t>
        </is>
      </c>
      <c r="E101" s="190" t="inlineStr">
        <is>
          <t>－</t>
        </is>
      </c>
      <c r="F101" s="189" t="inlineStr">
        <is>
          <t>解除に失敗した場合に表示する。店舗カードは一覧に残す</t>
        </is>
      </c>
    </row>
    <row r="103" ht="24.95" customHeight="1">
      <c r="A103" s="206" t="inlineStr">
        <is>
          <t>U08 アカウント削除画面 ※Ver.2追加</t>
        </is>
      </c>
      <c r="B103" s="206" t="n"/>
      <c r="C103" s="206" t="n"/>
      <c r="D103" s="206" t="n"/>
      <c r="E103" s="206" t="n"/>
      <c r="F103" s="206" t="n"/>
    </row>
    <row r="104">
      <c r="A104" s="257" t="inlineStr">
        <is>
          <t>画面</t>
        </is>
      </c>
      <c r="B104" s="257" t="inlineStr">
        <is>
          <t>項目ID</t>
        </is>
      </c>
      <c r="C104" s="257" t="inlineStr">
        <is>
          <t>項目名</t>
        </is>
      </c>
      <c r="D104" s="257" t="inlineStr">
        <is>
          <t>種類</t>
        </is>
      </c>
      <c r="E104" s="257" t="inlineStr">
        <is>
          <t>必須</t>
        </is>
      </c>
      <c r="F104" s="257" t="inlineStr">
        <is>
          <t>表示・入力仕様</t>
        </is>
      </c>
    </row>
    <row r="105" ht="21" customHeight="1">
      <c r="A105" s="190" t="inlineStr">
        <is>
          <t>U08</t>
        </is>
      </c>
      <c r="B105" s="190" t="inlineStr">
        <is>
          <t>U08-01</t>
        </is>
      </c>
      <c r="C105" s="190" t="inlineStr">
        <is>
          <t>見出し</t>
        </is>
      </c>
      <c r="D105" s="190" t="inlineStr">
        <is>
          <t>表示</t>
        </is>
      </c>
      <c r="E105" s="190" t="inlineStr">
        <is>
          <t>－</t>
        </is>
      </c>
      <c r="F105" s="189" t="inlineStr">
        <is>
          <t>『アカウント削除』であることを表示する</t>
        </is>
      </c>
    </row>
    <row r="106" ht="21" customHeight="1">
      <c r="A106" s="190" t="inlineStr">
        <is>
          <t>U08</t>
        </is>
      </c>
      <c r="B106" s="190" t="inlineStr">
        <is>
          <t>U08-02</t>
        </is>
      </c>
      <c r="C106" s="190" t="inlineStr">
        <is>
          <t>注意文</t>
        </is>
      </c>
      <c r="D106" s="190" t="inlineStr">
        <is>
          <t>表示</t>
        </is>
      </c>
      <c r="E106" s="190" t="inlineStr">
        <is>
          <t>－</t>
        </is>
      </c>
      <c r="F106" s="189" t="inlineStr">
        <is>
          <t>『メモとお気に入りを含むアカウント情報が削除され、元に戻せません。』を表示する</t>
        </is>
      </c>
    </row>
    <row r="107" ht="36" customHeight="1">
      <c r="A107" s="190" t="inlineStr">
        <is>
          <t>U08</t>
        </is>
      </c>
      <c r="B107" s="190" t="inlineStr">
        <is>
          <t>U08-03</t>
        </is>
      </c>
      <c r="C107" s="190" t="inlineStr">
        <is>
          <t>確認チェックボックス</t>
        </is>
      </c>
      <c r="D107" s="190" t="inlineStr">
        <is>
          <t>チェックボックス</t>
        </is>
      </c>
      <c r="E107" s="190" t="inlineStr">
        <is>
          <t>必須</t>
        </is>
      </c>
      <c r="F107" s="189" t="inlineStr">
        <is>
          <t>『上記を理解したうえで、アカウントを削除します』を表示する。初期状態は未チェック。チェックしないと削除できない。処理中は無効化する</t>
        </is>
      </c>
    </row>
    <row r="108" ht="36" customHeight="1">
      <c r="A108" s="190" t="inlineStr">
        <is>
          <t>U08</t>
        </is>
      </c>
      <c r="B108" s="190" t="inlineStr">
        <is>
          <t>U08-04</t>
        </is>
      </c>
      <c r="C108" s="190" t="inlineStr">
        <is>
          <t>アカウントを削除するボタン</t>
        </is>
      </c>
      <c r="D108" s="190" t="inlineStr">
        <is>
          <t>ボタン</t>
        </is>
      </c>
      <c r="E108" s="190" t="inlineStr">
        <is>
          <t>－</t>
        </is>
      </c>
      <c r="F108" s="189" t="inlineStr">
        <is>
          <t>『アカウントを削除する』を表示する。チェック前は無効で、チェック後に有効になる。押すとアカウントを削除する。処理中は無効化して二重送信を防ぐ</t>
        </is>
      </c>
    </row>
    <row r="109" ht="51" customHeight="1">
      <c r="A109" s="190" t="inlineStr">
        <is>
          <t>U08</t>
        </is>
      </c>
      <c r="B109" s="190" t="inlineStr">
        <is>
          <t>U08-05</t>
        </is>
      </c>
      <c r="C109" s="190" t="inlineStr">
        <is>
          <t>閉じるボタン</t>
        </is>
      </c>
      <c r="D109" s="190" t="inlineStr">
        <is>
          <t>ボタン</t>
        </is>
      </c>
      <c r="E109" s="190" t="inlineStr">
        <is>
          <t>－</t>
        </is>
      </c>
      <c r="F109" s="189" t="inlineStr">
        <is>
          <t>U08ヘッダー左側に『アカウント削除を閉じる』を表示する（U06-05・U07-06と同じデザイン・同じ挙動）。押すと削除せずに、U08を開いた元の画面（U01・U02・U03）へ移動する。戻り先のルール（returnTo）はU06-05と同じ</t>
        </is>
      </c>
    </row>
    <row r="110" ht="36" customHeight="1">
      <c r="A110" s="190" t="inlineStr">
        <is>
          <t>U08</t>
        </is>
      </c>
      <c r="B110" s="190" t="inlineStr">
        <is>
          <t>U08-06</t>
        </is>
      </c>
      <c r="C110" s="190" t="inlineStr">
        <is>
          <t>削除エラーメッセージ</t>
        </is>
      </c>
      <c r="D110" s="190" t="inlineStr">
        <is>
          <t>表示</t>
        </is>
      </c>
      <c r="E110" s="190" t="inlineStr">
        <is>
          <t>－</t>
        </is>
      </c>
      <c r="F110" s="189" t="inlineStr">
        <is>
          <t>削除に失敗した場合に『アカウントを削除できませんでした。時間をおいてもう一度お試しください。』を同じ画面に表示する。内部エラーの内容は表示しない。アカウントとデータは削除されない</t>
        </is>
      </c>
    </row>
    <row r="111" ht="51" customHeight="1">
      <c r="A111" s="190" t="inlineStr">
        <is>
          <t>U01</t>
        </is>
      </c>
      <c r="B111" s="190" t="inlineStr">
        <is>
          <t>U08-07</t>
        </is>
      </c>
      <c r="C111" s="190" t="inlineStr">
        <is>
          <t>退会完了メッセージ</t>
        </is>
      </c>
      <c r="D111" s="190" t="inlineStr">
        <is>
          <t>表示</t>
        </is>
      </c>
      <c r="E111" s="190" t="inlineStr">
        <is>
          <t>－</t>
        </is>
      </c>
      <c r="F111" s="189" t="inlineStr">
        <is>
          <t>U08での削除成功後に遷移したU01で、/?withdrawn=1のURLのときに『退会しました』を表示する（URLの目印方式）。表示するのはログアウト状態のときだけで、ログイン中に/?withdrawn=1を直接開いても表示しない（URLの手入力だけで退会完了と誤認しないため）</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46"/>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検索結果経由の場合は履歴を利用してU02へ戻る。直リンク等で経由が確認できない場合は履歴を使わず/searchへ遷移する</t>
        </is>
      </c>
      <c r="F15" s="2" t="inlineStr">
        <is>
          <t>検索結果経由時は選択条件・一覧位置を保持する。タイトルロゴ・ログイン・新規登録等で検索フローを離脱した場合は『検索結果から来た』情報を削除する</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row r="28" ht="24" customHeight="1">
      <c r="A28" s="191" t="inlineStr">
        <is>
          <t>EV-U06-01</t>
        </is>
      </c>
      <c r="B28" s="247" t="inlineStr">
        <is>
          <t>U06</t>
        </is>
      </c>
      <c r="C28" s="247" t="inlineStr">
        <is>
          <t>U06-03</t>
        </is>
      </c>
      <c r="D28" s="247" t="inlineStr">
        <is>
          <t>公開店舗の店舗詳細リンクを押す</t>
        </is>
      </c>
      <c r="E28" s="247" t="inlineStr">
        <is>
          <t>U03へ遷移する</t>
        </is>
      </c>
      <c r="F28" s="248" t="inlineStr">
        <is>
          <t>－</t>
        </is>
      </c>
    </row>
    <row r="29" ht="24" customHeight="1">
      <c r="A29" s="191" t="inlineStr">
        <is>
          <t>EV-U06-02</t>
        </is>
      </c>
      <c r="B29" s="247" t="inlineStr">
        <is>
          <t>U06</t>
        </is>
      </c>
      <c r="C29" s="247" t="inlineStr">
        <is>
          <t>U06-03</t>
        </is>
      </c>
      <c r="D29" s="247" t="inlineStr">
        <is>
          <t>非公開店舗のメモ行を確認する</t>
        </is>
      </c>
      <c r="E29" s="247" t="inlineStr">
        <is>
          <t>店舗名と『非公開』表示のみとなり、店舗詳細リンクは表示されない（遷移しない）</t>
        </is>
      </c>
      <c r="F29" s="248" t="inlineStr">
        <is>
          <t>－</t>
        </is>
      </c>
    </row>
    <row r="30" ht="24" customHeight="1">
      <c r="A30" s="191" t="inlineStr">
        <is>
          <t>EV-COM-03</t>
        </is>
      </c>
      <c r="B30" s="247" t="inlineStr">
        <is>
          <t>共通</t>
        </is>
      </c>
      <c r="C30" s="247" t="inlineStr">
        <is>
          <t>COM-03</t>
        </is>
      </c>
      <c r="D30" s="247" t="inlineStr">
        <is>
          <t>ログイン時にメモ一覧を押す</t>
        </is>
      </c>
      <c r="E30" s="247" t="inlineStr">
        <is>
          <t>U06（/notes）へ遷移する</t>
        </is>
      </c>
      <c r="F30" s="248" t="inlineStr">
        <is>
          <t>－</t>
        </is>
      </c>
    </row>
    <row r="31" ht="24" customHeight="1">
      <c r="A31" s="191" t="inlineStr">
        <is>
          <t>EV-GUARD-U06-01</t>
        </is>
      </c>
      <c r="B31" s="247" t="inlineStr">
        <is>
          <t>U06</t>
        </is>
      </c>
      <c r="C31" s="247" t="inlineStr">
        <is>
          <t>－</t>
        </is>
      </c>
      <c r="D31" s="247" t="inlineStr">
        <is>
          <t>未ログインで/notesへ直接アクセスまたはリロードする</t>
        </is>
      </c>
      <c r="E31" s="247" t="inlineStr">
        <is>
          <t>/login?next=/notesへリダイレクトする</t>
        </is>
      </c>
      <c r="F31" s="248" t="inlineStr">
        <is>
          <t>－</t>
        </is>
      </c>
    </row>
    <row r="32" ht="32" customHeight="1">
      <c r="A32" s="191" t="inlineStr">
        <is>
          <t>EV-U06-03</t>
        </is>
      </c>
      <c r="B32" s="247" t="inlineStr">
        <is>
          <t>U06</t>
        </is>
      </c>
      <c r="C32" s="247" t="inlineStr">
        <is>
          <t>U06-05</t>
        </is>
      </c>
      <c r="D32" s="247" t="inlineStr">
        <is>
          <t>『メモ一覧を閉じる』ボタンを押す</t>
        </is>
      </c>
      <c r="E32" s="247" t="inlineStr">
        <is>
          <t>ブラウザ履歴の戻る操作は使わず、U06を開いた元の画面（U01・U02・U03）へ移動する。元の画面はURLのreturnToで保持し、ない・不正な場合はU01へ移動する</t>
        </is>
      </c>
      <c r="F32" s="248" t="inlineStr">
        <is>
          <t>－</t>
        </is>
      </c>
    </row>
    <row r="33" ht="58" customHeight="1">
      <c r="A33" s="191" t="inlineStr">
        <is>
          <t>EV-U03-06</t>
        </is>
      </c>
      <c r="B33" s="269" t="inlineStr">
        <is>
          <t>U03</t>
        </is>
      </c>
      <c r="C33" s="269" t="inlineStr">
        <is>
          <t>U03-19</t>
        </is>
      </c>
      <c r="D33" s="269" t="inlineStr">
        <is>
          <t>お気に入りを押す</t>
        </is>
      </c>
      <c r="E33" s="269" t="inlineStr">
        <is>
          <t>ボタンを無効化して登録する。成功で『♥ お気に入り済み』に切り替える。DBが登録を拒否した場合は「この店舗は現在お気に入りに登録できません。」、その他の失敗は「お気に入りを登録できませんでした。時間をおいてもう一度お試しください。」を表示し、ボタン表示は処理前のままとする。処理後にボタンを再び有効化する</t>
        </is>
      </c>
      <c r="F33" s="270" t="inlineStr">
        <is>
          <t>登録状態</t>
        </is>
      </c>
    </row>
    <row r="34" ht="45" customHeight="1">
      <c r="A34" s="191" t="inlineStr">
        <is>
          <t>EV-U03-07</t>
        </is>
      </c>
      <c r="B34" s="269" t="inlineStr">
        <is>
          <t>U03</t>
        </is>
      </c>
      <c r="C34" s="269" t="inlineStr">
        <is>
          <t>U03-20</t>
        </is>
      </c>
      <c r="D34" s="269" t="inlineStr">
        <is>
          <t>お気に入り済みを押す</t>
        </is>
      </c>
      <c r="E34" s="269" t="inlineStr">
        <is>
          <t>ボタンを無効化して削除する。成功で『♡ お気に入り』に戻す（U03は表示したまま）。失敗時は「お気に入りを解除できませんでした。時間をおいてもう一度お試しください。」を表示し、ボタン表示は処理前のままとする</t>
        </is>
      </c>
      <c r="F34" s="270" t="inlineStr">
        <is>
          <t>登録状態</t>
        </is>
      </c>
    </row>
    <row r="35" ht="32" customHeight="1">
      <c r="A35" s="191" t="inlineStr">
        <is>
          <t>EV-U07-01</t>
        </is>
      </c>
      <c r="B35" s="269" t="inlineStr">
        <is>
          <t>U07</t>
        </is>
      </c>
      <c r="C35" s="269" t="inlineStr">
        <is>
          <t>U07-03</t>
        </is>
      </c>
      <c r="D35" s="269" t="inlineStr">
        <is>
          <t>公開店舗の店舗名を押す</t>
        </is>
      </c>
      <c r="E35" s="269" t="inlineStr">
        <is>
          <t>U03へ遷移する</t>
        </is>
      </c>
      <c r="F35" s="270" t="inlineStr">
        <is>
          <t>－</t>
        </is>
      </c>
    </row>
    <row r="36" ht="32" customHeight="1">
      <c r="A36" s="191" t="inlineStr">
        <is>
          <t>EV-U07-02</t>
        </is>
      </c>
      <c r="B36" s="269" t="inlineStr">
        <is>
          <t>U07</t>
        </is>
      </c>
      <c r="C36" s="269" t="inlineStr">
        <is>
          <t>U07-03</t>
        </is>
      </c>
      <c r="D36" s="269" t="inlineStr">
        <is>
          <t>非公開店舗を確認する</t>
        </is>
      </c>
      <c r="E36" s="269" t="inlineStr">
        <is>
          <t>店舗名と『非公開』のみが表示され、店舗詳細リンクは表示されない（遷移しない）</t>
        </is>
      </c>
      <c r="F36" s="270" t="inlineStr">
        <is>
          <t>－</t>
        </is>
      </c>
    </row>
    <row r="37" ht="58" customHeight="1">
      <c r="A37" s="191" t="inlineStr">
        <is>
          <t>EV-U07-03</t>
        </is>
      </c>
      <c r="B37" s="269" t="inlineStr">
        <is>
          <t>U07</t>
        </is>
      </c>
      <c r="C37" s="269" t="inlineStr">
        <is>
          <t>U07-04</t>
        </is>
      </c>
      <c r="D37" s="269" t="inlineStr">
        <is>
          <t>解除を押す</t>
        </is>
      </c>
      <c r="E37" s="269" t="inlineStr">
        <is>
          <t>当該ボタンを無効化して削除する。成功したらDBから該当行が削除された状態で一覧を再取得し、該当店舗のカードを一覧から消す。最後の1件なら『まだお気に入りの店舗がありません』に切り替える。失敗時は「お気に入りを解除できませんでした。時間をおいてもう一度お試しください。」を表示し、店舗カードは残す</t>
        </is>
      </c>
      <c r="F37" s="270" t="inlineStr">
        <is>
          <t>－</t>
        </is>
      </c>
    </row>
    <row r="38" ht="32" customHeight="1">
      <c r="A38" s="191" t="inlineStr">
        <is>
          <t>EV-U07-04</t>
        </is>
      </c>
      <c r="B38" s="269" t="inlineStr">
        <is>
          <t>U07</t>
        </is>
      </c>
      <c r="C38" s="269" t="inlineStr">
        <is>
          <t>U07-06</t>
        </is>
      </c>
      <c r="D38" s="269" t="inlineStr">
        <is>
          <t>『お気に入りを閉じる』ボタンを押す</t>
        </is>
      </c>
      <c r="E38" s="269" t="inlineStr">
        <is>
          <t>ブラウザ履歴の戻る操作は使わず、U07を開いた元の画面（U01・U02・U03）へ移動する。元の画面はURLのreturnToで保持し、ない・不正な場合はU01へ移動する</t>
        </is>
      </c>
      <c r="F38" s="270" t="inlineStr">
        <is>
          <t>－</t>
        </is>
      </c>
    </row>
    <row r="39" ht="32" customHeight="1">
      <c r="A39" s="191" t="inlineStr">
        <is>
          <t>EV-COM-04</t>
        </is>
      </c>
      <c r="B39" s="269" t="inlineStr">
        <is>
          <t>共通</t>
        </is>
      </c>
      <c r="C39" s="269" t="inlineStr">
        <is>
          <t>COM-04</t>
        </is>
      </c>
      <c r="D39" s="269" t="inlineStr">
        <is>
          <t>ログイン時にお気に入りを押す</t>
        </is>
      </c>
      <c r="E39" s="269" t="inlineStr">
        <is>
          <t>U07（/favorites）へ遷移する</t>
        </is>
      </c>
      <c r="F39" s="270" t="inlineStr">
        <is>
          <t>－</t>
        </is>
      </c>
    </row>
    <row r="40" ht="45" customHeight="1">
      <c r="A40" s="191" t="inlineStr">
        <is>
          <t>EV-GUARD-U07-01</t>
        </is>
      </c>
      <c r="B40" s="269" t="inlineStr">
        <is>
          <t>U07</t>
        </is>
      </c>
      <c r="C40" s="269" t="inlineStr">
        <is>
          <t>－</t>
        </is>
      </c>
      <c r="D40" s="269" t="inlineStr">
        <is>
          <t>未ログインで/favoritesへ直接アクセスまたはリロードする</t>
        </is>
      </c>
      <c r="E40" s="269" t="inlineStr">
        <is>
          <t>/login?next=/favoritesへリダイレクトする</t>
        </is>
      </c>
      <c r="F40" s="270" t="inlineStr">
        <is>
          <t>－</t>
        </is>
      </c>
    </row>
    <row r="41" ht="36" customHeight="1">
      <c r="A41" s="191" t="inlineStr">
        <is>
          <t>EV-U08-01</t>
        </is>
      </c>
      <c r="B41" s="269" t="inlineStr">
        <is>
          <t>U08</t>
        </is>
      </c>
      <c r="C41" s="269" t="inlineStr">
        <is>
          <t>U08-03</t>
        </is>
      </c>
      <c r="D41" s="269" t="inlineStr">
        <is>
          <t>確認チェックボックスを押す</t>
        </is>
      </c>
      <c r="E41" s="269" t="inlineStr">
        <is>
          <t>チェック状態を切り替える。チェックしている間だけ『アカウントを削除する』を有効にし、チェックを外すと無効に戻す</t>
        </is>
      </c>
      <c r="F41" s="270" t="inlineStr">
        <is>
          <t>－</t>
        </is>
      </c>
    </row>
    <row r="42" ht="156" customHeight="1">
      <c r="A42" s="191" t="inlineStr">
        <is>
          <t>EV-U08-02</t>
        </is>
      </c>
      <c r="B42" s="269" t="inlineStr">
        <is>
          <t>U08</t>
        </is>
      </c>
      <c r="C42" s="269" t="inlineStr">
        <is>
          <t>U08-04</t>
        </is>
      </c>
      <c r="D42" s="269" t="inlineStr">
        <is>
          <t>『アカウントを削除する』を押す</t>
        </is>
      </c>
      <c r="E42" s="269" t="inlineStr">
        <is>
          <t>チェックボックスとボタンを無効化する。Server Actionがログイン状態を確認し、ログイン中ユーザーの検証済みJWTから取得したIDだけを使って、サーバー専用モジュール経由で auth.admin.deleteUser() を呼ぶ。成功したら、本人のメモ・お気に入りはON DELETE CASCADEで削除され、この時点で退会処理は成功扱いとし、可能な範囲でローカルセッションを破棄してU01（/?withdrawn=1）へ遷移する。セッション破棄（signOut）に失敗しても、削除を失敗扱いに戻さず、削除済みアカウントは復元せず、同じくU01へ遷移する（内部エラーの内容は画面に表示せず、必要に応じて秘密キー・ユーザー情報・内部エラー詳細を含まない安全なログだけを記録する）。失敗時は「アカウントを削除できませんでした。時間をおいてもう一度お試しください。」を同じ画面に表示し（内部エラーの内容は表示しない）、アカウントとデータは削除せず、再度操作できる状態に戻す</t>
        </is>
      </c>
      <c r="F42" s="270" t="inlineStr">
        <is>
          <t>－</t>
        </is>
      </c>
    </row>
    <row r="43" ht="36" customHeight="1">
      <c r="A43" s="191" t="inlineStr">
        <is>
          <t>EV-U08-03</t>
        </is>
      </c>
      <c r="B43" s="269" t="inlineStr">
        <is>
          <t>U08</t>
        </is>
      </c>
      <c r="C43" s="269" t="inlineStr">
        <is>
          <t>U08-05</t>
        </is>
      </c>
      <c r="D43" s="269" t="inlineStr">
        <is>
          <t>『アカウント削除を閉じる』ボタンを押す</t>
        </is>
      </c>
      <c r="E43" s="269" t="inlineStr">
        <is>
          <t>削除せずに、ブラウザ履歴の戻る操作は使わず、U08を開いた元の画面（U01・U02・U03）へ移動する。元の画面はURLのreturnToで保持し、ない・不正な場合はU01へ移動する</t>
        </is>
      </c>
      <c r="F43" s="270" t="inlineStr">
        <is>
          <t>－</t>
        </is>
      </c>
    </row>
    <row r="44" ht="36" customHeight="1">
      <c r="A44" s="191" t="inlineStr">
        <is>
          <t>EV-U08-04</t>
        </is>
      </c>
      <c r="B44" s="269" t="inlineStr">
        <is>
          <t>U01</t>
        </is>
      </c>
      <c r="C44" s="269" t="inlineStr">
        <is>
          <t>U08-07</t>
        </is>
      </c>
      <c r="D44" s="269" t="inlineStr">
        <is>
          <t>/?withdrawn=1のURLでU01を開く</t>
        </is>
      </c>
      <c r="E44" s="269" t="inlineStr">
        <is>
          <t>ログアウト状態のときだけ『退会しました』を表示する。ログイン中に直接開いた場合は表示しない（URLの手入力だけで退会完了と誤認しないため）</t>
        </is>
      </c>
      <c r="F44" s="270" t="inlineStr">
        <is>
          <t>－</t>
        </is>
      </c>
    </row>
    <row r="45" ht="36" customHeight="1">
      <c r="A45" s="191" t="inlineStr">
        <is>
          <t>EV-COM-05</t>
        </is>
      </c>
      <c r="B45" s="269" t="inlineStr">
        <is>
          <t>共通</t>
        </is>
      </c>
      <c r="C45" s="269" t="inlineStr">
        <is>
          <t>COM-05</t>
        </is>
      </c>
      <c r="D45" s="269" t="inlineStr">
        <is>
          <t>ログイン時にアカウント削除を押す</t>
        </is>
      </c>
      <c r="E45" s="269" t="inlineStr">
        <is>
          <t>U08（/account/delete）へ遷移する</t>
        </is>
      </c>
      <c r="F45" s="270" t="inlineStr">
        <is>
          <t>－</t>
        </is>
      </c>
    </row>
    <row r="46" ht="51" customHeight="1">
      <c r="A46" s="191" t="inlineStr">
        <is>
          <t>EV-GUARD-U08-01</t>
        </is>
      </c>
      <c r="B46" s="269" t="inlineStr">
        <is>
          <t>U08</t>
        </is>
      </c>
      <c r="C46" s="269" t="inlineStr">
        <is>
          <t>－</t>
        </is>
      </c>
      <c r="D46" s="269" t="inlineStr">
        <is>
          <t>未ログインで/account/deleteへ直接アクセスまたはリロードする</t>
        </is>
      </c>
      <c r="E46" s="269" t="inlineStr">
        <is>
          <t>/login?next=/account/deleteへリダイレクトする（returnTo付きで開いた場合は、U06・U07と同じくreturnToを引き継ぐ）</t>
        </is>
      </c>
      <c r="F46" s="270" t="inlineStr">
        <is>
          <t>－</t>
        </is>
      </c>
    </row>
  </sheetData>
  <mergeCells count="3">
    <mergeCell ref="A19:F19"/>
    <mergeCell ref="A21:F21"/>
    <mergeCell ref="A4:F4"/>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E56"/>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row r="32" ht="20.1" customHeight="1">
      <c r="A32" s="190" t="inlineStr">
        <is>
          <t>ST-U06-01</t>
        </is>
      </c>
      <c r="B32" s="190" t="inlineStr">
        <is>
          <t>U06</t>
        </is>
      </c>
      <c r="C32" s="190" t="inlineStr">
        <is>
          <t>初期表示（メモあり）</t>
        </is>
      </c>
      <c r="D32" s="190" t="inlineStr">
        <is>
          <t>店舗名・メモ本文・更新日時・店舗詳細リンクをupdated_at降順で全件表示する</t>
        </is>
      </c>
      <c r="E32" s="190" t="inlineStr">
        <is>
          <t>一覧表示・店舗詳細へ移動</t>
        </is>
      </c>
    </row>
    <row r="33" ht="20.1" customHeight="1">
      <c r="A33" s="190" t="inlineStr">
        <is>
          <t>ST-U06-02</t>
        </is>
      </c>
      <c r="B33" s="190" t="inlineStr">
        <is>
          <t>U06</t>
        </is>
      </c>
      <c r="C33" s="190" t="inlineStr">
        <is>
          <t>メモ0件</t>
        </is>
      </c>
      <c r="D33" s="190" t="inlineStr">
        <is>
          <t>『まだメモがありません』と表示する</t>
        </is>
      </c>
      <c r="E33" s="190" t="inlineStr">
        <is>
          <t>閉じるボタン・ヘッダーロゴからの移動</t>
        </is>
      </c>
    </row>
    <row r="34" ht="20.1" customHeight="1">
      <c r="A34" s="190" t="inlineStr">
        <is>
          <t>ST-U06-03</t>
        </is>
      </c>
      <c r="B34" s="190" t="inlineStr">
        <is>
          <t>U06</t>
        </is>
      </c>
      <c r="C34" s="190" t="inlineStr">
        <is>
          <t>非公開店舗のメモ</t>
        </is>
      </c>
      <c r="D34" s="190" t="inlineStr">
        <is>
          <t>店舗名・メモ本文・更新日時を表示し、『非公開』である旨を表示する。店舗詳細リンクは表示しない</t>
        </is>
      </c>
      <c r="E34" s="190" t="inlineStr">
        <is>
          <t>一覧表示のみ（詳細リンクなし）</t>
        </is>
      </c>
    </row>
    <row r="35" ht="20.1" customHeight="1">
      <c r="A35" s="190" t="inlineStr">
        <is>
          <t>ST-U06-04</t>
        </is>
      </c>
      <c r="B35" s="190" t="inlineStr">
        <is>
          <t>U06</t>
        </is>
      </c>
      <c r="C35" s="190" t="inlineStr">
        <is>
          <t>未ログインでアクセス</t>
        </is>
      </c>
      <c r="D35" s="190" t="inlineStr">
        <is>
          <t>未ログイン状態で/notesへアクセスまたはリロードすると/login?next=/notesへリダイレクトする</t>
        </is>
      </c>
      <c r="E35" s="190" t="inlineStr">
        <is>
          <t>ログインへ移動</t>
        </is>
      </c>
    </row>
    <row r="36" ht="32" customHeight="1">
      <c r="A36" s="190" t="inlineStr">
        <is>
          <t>ST-U03-11</t>
        </is>
      </c>
      <c r="B36" s="190" t="inlineStr">
        <is>
          <t>U03</t>
        </is>
      </c>
      <c r="C36" s="190" t="inlineStr">
        <is>
          <t>未ログイン（お気に入り）</t>
        </is>
      </c>
      <c r="D36" s="190" t="inlineStr">
        <is>
          <t>お気に入りボタンを表示しない（ログイン誘導ボタンも設けない）</t>
        </is>
      </c>
      <c r="E36" s="190" t="inlineStr">
        <is>
          <t>通常どおり</t>
        </is>
      </c>
    </row>
    <row r="37" ht="20.1" customHeight="1">
      <c r="A37" s="190" t="inlineStr">
        <is>
          <t>ST-U03-12</t>
        </is>
      </c>
      <c r="B37" s="190" t="inlineStr">
        <is>
          <t>U03</t>
        </is>
      </c>
      <c r="C37" s="190" t="inlineStr">
        <is>
          <t>お気に入り未登録</t>
        </is>
      </c>
      <c r="D37" s="190" t="inlineStr">
        <is>
          <t>『♡ お気に入り』を表示する</t>
        </is>
      </c>
      <c r="E37" s="190" t="inlineStr">
        <is>
          <t>お気に入り登録</t>
        </is>
      </c>
    </row>
    <row r="38" ht="20.1" customHeight="1">
      <c r="A38" s="190" t="inlineStr">
        <is>
          <t>ST-U03-13</t>
        </is>
      </c>
      <c r="B38" s="190" t="inlineStr">
        <is>
          <t>U03</t>
        </is>
      </c>
      <c r="C38" s="190" t="inlineStr">
        <is>
          <t>お気に入り登録済み</t>
        </is>
      </c>
      <c r="D38" s="190" t="inlineStr">
        <is>
          <t>『♥ お気に入り済み』を表示する</t>
        </is>
      </c>
      <c r="E38" s="190" t="inlineStr">
        <is>
          <t>お気に入り解除</t>
        </is>
      </c>
    </row>
    <row r="39" ht="32" customHeight="1">
      <c r="A39" s="190" t="inlineStr">
        <is>
          <t>ST-U03-14</t>
        </is>
      </c>
      <c r="B39" s="190" t="inlineStr">
        <is>
          <t>U03</t>
        </is>
      </c>
      <c r="C39" s="190" t="inlineStr">
        <is>
          <t>お気に入りの登録・解除の処理中</t>
        </is>
      </c>
      <c r="D39" s="190" t="inlineStr">
        <is>
          <t>お気に入りボタンを一時的に無効化する</t>
        </is>
      </c>
      <c r="E39" s="190" t="inlineStr">
        <is>
          <t>待機</t>
        </is>
      </c>
    </row>
    <row r="40" ht="32" customHeight="1">
      <c r="A40" s="190" t="inlineStr">
        <is>
          <t>ST-U03-15</t>
        </is>
      </c>
      <c r="B40" s="190" t="inlineStr">
        <is>
          <t>U03</t>
        </is>
      </c>
      <c r="C40" s="190" t="inlineStr">
        <is>
          <t>お気に入りの登録・解除の失敗</t>
        </is>
      </c>
      <c r="D40" s="190" t="inlineStr">
        <is>
          <t>エラーメッセージ（登録不可・登録失敗・解除失敗のうち該当する文言）を表示する。ボタン表示は処理前のままとする</t>
        </is>
      </c>
      <c r="E40" s="190" t="inlineStr">
        <is>
          <t>再操作</t>
        </is>
      </c>
    </row>
    <row r="41" ht="32" customHeight="1">
      <c r="A41" s="190" t="inlineStr">
        <is>
          <t>ST-U07-01</t>
        </is>
      </c>
      <c r="B41" s="190" t="inlineStr">
        <is>
          <t>U07</t>
        </is>
      </c>
      <c r="C41" s="190" t="inlineStr">
        <is>
          <t>初期表示（お気に入りあり）</t>
        </is>
      </c>
      <c r="D41" s="190" t="inlineStr">
        <is>
          <t>店舗名・非公開表示・解除ボタンをcreated_at降順で全件表示する</t>
        </is>
      </c>
      <c r="E41" s="190" t="inlineStr">
        <is>
          <t>一覧表示・店舗詳細へ移動・解除</t>
        </is>
      </c>
    </row>
    <row r="42" ht="32" customHeight="1">
      <c r="A42" s="190" t="inlineStr">
        <is>
          <t>ST-U07-02</t>
        </is>
      </c>
      <c r="B42" s="190" t="inlineStr">
        <is>
          <t>U07</t>
        </is>
      </c>
      <c r="C42" s="190" t="inlineStr">
        <is>
          <t>お気に入り0件</t>
        </is>
      </c>
      <c r="D42" s="190" t="inlineStr">
        <is>
          <t>『まだお気に入りの店舗がありません』と表示する</t>
        </is>
      </c>
      <c r="E42" s="190" t="inlineStr">
        <is>
          <t>閉じるボタン・ヘッダーロゴからの移動</t>
        </is>
      </c>
    </row>
    <row r="43" ht="32" customHeight="1">
      <c r="A43" s="190" t="inlineStr">
        <is>
          <t>ST-U07-03</t>
        </is>
      </c>
      <c r="B43" s="190" t="inlineStr">
        <is>
          <t>U07</t>
        </is>
      </c>
      <c r="C43" s="190" t="inlineStr">
        <is>
          <t>非公開店舗のお気に入り</t>
        </is>
      </c>
      <c r="D43" s="190" t="inlineStr">
        <is>
          <t>店舗名と『非公開』である旨を表示する。店舗詳細リンクは表示しない</t>
        </is>
      </c>
      <c r="E43" s="190" t="inlineStr">
        <is>
          <t>解除</t>
        </is>
      </c>
    </row>
    <row r="44" ht="32" customHeight="1">
      <c r="A44" s="190" t="inlineStr">
        <is>
          <t>ST-U07-04</t>
        </is>
      </c>
      <c r="B44" s="190" t="inlineStr">
        <is>
          <t>U07</t>
        </is>
      </c>
      <c r="C44" s="190" t="inlineStr">
        <is>
          <t>未ログインでアクセス</t>
        </is>
      </c>
      <c r="D44" s="190" t="inlineStr">
        <is>
          <t>未ログイン状態で/favoritesへアクセスまたはリロードすると/login?next=/favoritesへリダイレクトする</t>
        </is>
      </c>
      <c r="E44" s="190" t="inlineStr">
        <is>
          <t>ログインへ移動</t>
        </is>
      </c>
    </row>
    <row r="45" ht="20.1" customHeight="1">
      <c r="A45" s="190" t="inlineStr">
        <is>
          <t>ST-U07-05</t>
        </is>
      </c>
      <c r="B45" s="190" t="inlineStr">
        <is>
          <t>U07</t>
        </is>
      </c>
      <c r="C45" s="190" t="inlineStr">
        <is>
          <t>解除の処理中</t>
        </is>
      </c>
      <c r="D45" s="190" t="inlineStr">
        <is>
          <t>当該の解除ボタンを一時的に無効化する</t>
        </is>
      </c>
      <c r="E45" s="190" t="inlineStr">
        <is>
          <t>待機</t>
        </is>
      </c>
    </row>
    <row r="46" ht="32" customHeight="1">
      <c r="A46" s="190" t="inlineStr">
        <is>
          <t>ST-U07-06</t>
        </is>
      </c>
      <c r="B46" s="190" t="inlineStr">
        <is>
          <t>U07</t>
        </is>
      </c>
      <c r="C46" s="190" t="inlineStr">
        <is>
          <t>解除の失敗</t>
        </is>
      </c>
      <c r="D46" s="190" t="inlineStr">
        <is>
          <t>『お気に入りを解除できませんでした。時間をおいてもう一度お試しください。』を表示し、店舗カードは一覧に残す</t>
        </is>
      </c>
      <c r="E46" s="190" t="inlineStr">
        <is>
          <t>再操作</t>
        </is>
      </c>
    </row>
    <row r="47" ht="20.1" customHeight="1">
      <c r="A47" s="190" t="inlineStr">
        <is>
          <t>ST-U07-07</t>
        </is>
      </c>
      <c r="B47" s="190" t="inlineStr">
        <is>
          <t>U07</t>
        </is>
      </c>
      <c r="C47" s="190" t="inlineStr">
        <is>
          <t>データ取得失敗</t>
        </is>
      </c>
      <c r="D47" s="190" t="inlineStr">
        <is>
          <t>ST-COM-02と同じ文言を表示し、内部エラー情報は表示しない</t>
        </is>
      </c>
      <c r="E47" s="190" t="inlineStr">
        <is>
          <t>再試行</t>
        </is>
      </c>
    </row>
    <row r="48" ht="36" customHeight="1">
      <c r="A48" s="190" t="inlineStr">
        <is>
          <t>ST-U08-01</t>
        </is>
      </c>
      <c r="B48" s="190" t="inlineStr">
        <is>
          <t>U08</t>
        </is>
      </c>
      <c r="C48" s="190" t="inlineStr">
        <is>
          <t>初期表示</t>
        </is>
      </c>
      <c r="D48" s="190" t="inlineStr">
        <is>
          <t>注意文、未チェックの確認チェックボックス、無効状態の『アカウントを削除する』ボタン、『アカウント削除を閉じる』を表示する</t>
        </is>
      </c>
      <c r="E48" s="190" t="inlineStr">
        <is>
          <t>チェック・閉じる</t>
        </is>
      </c>
    </row>
    <row r="49" ht="36" customHeight="1">
      <c r="A49" s="190" t="inlineStr">
        <is>
          <t>ST-U08-02</t>
        </is>
      </c>
      <c r="B49" s="190" t="inlineStr">
        <is>
          <t>U08</t>
        </is>
      </c>
      <c r="C49" s="190" t="inlineStr">
        <is>
          <t>確認チェック済み</t>
        </is>
      </c>
      <c r="D49" s="190" t="inlineStr">
        <is>
          <t>『アカウントを削除する』ボタンを有効にする</t>
        </is>
      </c>
      <c r="E49" s="190" t="inlineStr">
        <is>
          <t>アカウント削除・チェック解除・閉じる</t>
        </is>
      </c>
    </row>
    <row r="50" ht="21" customHeight="1">
      <c r="A50" s="190" t="inlineStr">
        <is>
          <t>ST-U08-03</t>
        </is>
      </c>
      <c r="B50" s="190" t="inlineStr">
        <is>
          <t>U08</t>
        </is>
      </c>
      <c r="C50" s="190" t="inlineStr">
        <is>
          <t>削除の処理中</t>
        </is>
      </c>
      <c r="D50" s="190" t="inlineStr">
        <is>
          <t>確認チェックボックスと『アカウントを削除する』ボタンを一時的に無効化し、二重送信を防ぐ</t>
        </is>
      </c>
      <c r="E50" s="190" t="inlineStr">
        <is>
          <t>待機</t>
        </is>
      </c>
    </row>
    <row r="51" ht="36" customHeight="1">
      <c r="A51" s="190" t="inlineStr">
        <is>
          <t>ST-U08-04</t>
        </is>
      </c>
      <c r="B51" s="190" t="inlineStr">
        <is>
          <t>U08</t>
        </is>
      </c>
      <c r="C51" s="190" t="inlineStr">
        <is>
          <t>削除の失敗</t>
        </is>
      </c>
      <c r="D51" s="190" t="inlineStr">
        <is>
          <t>『アカウントを削除できませんでした。時間をおいてもう一度お試しください。』を同じ画面に表示する。内部エラーの内容は表示しない。アカウントとデータは削除されない</t>
        </is>
      </c>
      <c r="E51" s="190" t="inlineStr">
        <is>
          <t>再操作・閉じる</t>
        </is>
      </c>
    </row>
    <row r="52" ht="36" customHeight="1">
      <c r="A52" s="190" t="inlineStr">
        <is>
          <t>ST-U08-05</t>
        </is>
      </c>
      <c r="B52" s="190" t="inlineStr">
        <is>
          <t>U08</t>
        </is>
      </c>
      <c r="C52" s="190" t="inlineStr">
        <is>
          <t>未ログインでアクセス</t>
        </is>
      </c>
      <c r="D52" s="190" t="inlineStr">
        <is>
          <t>未ログイン状態で/account/deleteへアクセスまたはリロードすると/login?next=/account/deleteへリダイレクトする</t>
        </is>
      </c>
      <c r="E52" s="190" t="inlineStr">
        <is>
          <t>ログインへ移動</t>
        </is>
      </c>
    </row>
    <row r="53" ht="36" customHeight="1">
      <c r="A53" s="190" t="inlineStr">
        <is>
          <t>ST-U08-06</t>
        </is>
      </c>
      <c r="B53" s="190" t="inlineStr">
        <is>
          <t>U01</t>
        </is>
      </c>
      <c r="C53" s="190" t="inlineStr">
        <is>
          <t>退会後</t>
        </is>
      </c>
      <c r="D53" s="190" t="inlineStr">
        <is>
          <t>/?withdrawn=1のURLで、ログアウト状態のときだけ『退会しました』を表示する。ヘッダーは未ログインの表示（ログイン・新規登録への導線）になる</t>
        </is>
      </c>
      <c r="E53" s="190" t="inlineStr">
        <is>
          <t>検索・ログイン・新規登録へ移動</t>
        </is>
      </c>
    </row>
    <row r="54" ht="36" customHeight="1">
      <c r="A54" s="190" t="inlineStr">
        <is>
          <t>ST-U08-07</t>
        </is>
      </c>
      <c r="B54" s="190" t="inlineStr">
        <is>
          <t>U01</t>
        </is>
      </c>
      <c r="C54" s="190" t="inlineStr">
        <is>
          <t>ログイン中に/?withdrawn=1を開く</t>
        </is>
      </c>
      <c r="D54" s="190" t="inlineStr">
        <is>
          <t>『退会しました』を表示しない（URLの手入力だけで退会完了と誤認しないため）。通常のログイン中のU01を表示する</t>
        </is>
      </c>
      <c r="E54" s="190" t="inlineStr">
        <is>
          <t>U01の通常操作</t>
        </is>
      </c>
    </row>
    <row r="55" ht="111" customHeight="1">
      <c r="A55" s="190" t="inlineStr">
        <is>
          <t>ST-U08-08</t>
        </is>
      </c>
      <c r="B55" s="190" t="inlineStr">
        <is>
          <t>U08→U01</t>
        </is>
      </c>
      <c r="C55" s="190" t="inlineStr">
        <is>
          <t>削除成功後にセッション破棄（signOut）が失敗</t>
        </is>
      </c>
      <c r="D55" s="190" t="inlineStr">
        <is>
          <t>削除成功後は、可能な範囲でローカルセッション（ブラウザのログイン用Cookie）を破棄する。破棄（signOut）に失敗しても、削除は成功扱いのままとし、削除済みアカウントは復元せず、削除失敗のエラーも表示せず、U01へ遷移する。ログイン情報を破棄できて未ログイン表示になる場合は『退会しました』を表示する。ログイン情報が残ってログイン中の表示になる場合は、『退会しました』はログアウト状態のときだけ表示する仕様に従い表示しない（この表示は、既存トークンの有効期限や更新タイミングによる一時的なものである）。内部エラーの内容は画面に表示しない</t>
        </is>
      </c>
      <c r="E55" s="190" t="inlineStr">
        <is>
          <t>U01の通常操作</t>
        </is>
      </c>
    </row>
    <row r="56" ht="81" customHeight="1">
      <c r="A56" s="190" t="inlineStr">
        <is>
          <t>ST-U08-09</t>
        </is>
      </c>
      <c r="B56" s="190" t="inlineStr">
        <is>
          <t>共通</t>
        </is>
      </c>
      <c r="C56" s="190" t="inlineStr">
        <is>
          <t>削除直後の他タブ・他端末</t>
        </is>
      </c>
      <c r="D56" s="190" t="inlineStr">
        <is>
          <t>削除直後は、他タブ・他端末に既存のJWT・セッション情報が一時的に残り、ログイン中に見える場合がある。ただし、削除済みユーザーは再認証できず、セッション更新・再ログインもできない。削除済みユーザーのデータは復元されず、メモ・お気に入りはON DELETE CASCADEで削除済みである。他タブ・他端末の表示は、既存トークンの有効期限や更新タイミングによる一時的なものである</t>
        </is>
      </c>
      <c r="E56" s="190" t="inlineStr">
        <is>
          <t>再読み込み・再ログイン（削除済みのため認証できない）</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F76"/>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02からU03へ遷移した場合のみ、ブラウザ履歴を利用してU02へ戻り、検索条件とスクロール位置が保持される。直リンク等で遷移経由が確認できない場合は、履歴に依存せず/searchへフォールバックする。タイトルロゴ・ログイン・新規登録等で検索フローを離脱した場合は『検索結果から来た』情報が削除され、古いsessionStorage情報や履歴との不一致があっても誤った画面へは戻らない</t>
        </is>
      </c>
      <c r="D21" s="170" t="inlineStr">
        <is>
          <t>高</t>
        </is>
      </c>
      <c r="E21" s="170" t="inlineStr">
        <is>
          <t>OK</t>
        </is>
      </c>
      <c r="F21" s="171" t="inlineStr">
        <is>
          <t>TC-U03-09：検索結果経由での履歴利用・条件保持をOK。TC-COM-09：タイトルロゴでの情報削除と直リンク時の/searchフォールバックをOK（自動確認）。TC-AUTH-03：ログイン経由での離脱時に誤ってログイン画面へ戻らないことをOK（手動確認）</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row r="45">
      <c r="A45" s="191" t="inlineStr">
        <is>
          <t>AC32</t>
        </is>
      </c>
      <c r="B45" s="195" t="inlineStr">
        <is>
          <t>共通ヘッダー</t>
        </is>
      </c>
      <c r="C45" s="191" t="inlineStr">
        <is>
          <t>U02・U03のヘッダーにあるTHAI TABE TOKYOロゴはクリックでU01トップ画面へ遷移でき、ホバー時に浮き上がる・影が付くなどの見た目変化とキーボードフォーカス時のfocus-visible表示がある。クリック時、U03の戻り先制御で使われる『検索結果から来た』情報を削除する（詳細な戻り先制御全般の仕様はAC16を参照）</t>
        </is>
      </c>
      <c r="D45" s="191" t="inlineStr">
        <is>
          <t>高</t>
        </is>
      </c>
      <c r="E45" s="191" t="inlineStr">
        <is>
          <t>OK</t>
        </is>
      </c>
      <c r="F45" s="188" t="inlineStr">
        <is>
          <t>PR #84で対応済み。U02・U03のヘッダーロゴクリックでU01へ遷移することを確認。hover時の浮き上がり・影、focus-visible表示も確認済み。U03の戻り先制御（AC16）への影響なし</t>
        </is>
      </c>
    </row>
    <row r="46">
      <c r="A46" s="191" t="inlineStr">
        <is>
          <t>AC33</t>
        </is>
      </c>
      <c r="B46" s="195" t="inlineStr">
        <is>
          <t>U06メモ一覧</t>
        </is>
      </c>
      <c r="C46" s="191" t="inlineStr">
        <is>
          <t>ログインユーザー本人が登録したメモだけが、店舗名・メモ本文・更新日時・店舗詳細リンクとともにupdated_at降順で全件表示される（店舗画像・エリア名は表示せず、ページネーション・無限スクロールもない）</t>
        </is>
      </c>
      <c r="D46" s="191" t="inlineStr">
        <is>
          <t>高</t>
        </is>
      </c>
      <c r="E46" s="191" t="n"/>
      <c r="F46" s="188" t="n"/>
    </row>
    <row r="47">
      <c r="A47" s="191" t="inlineStr">
        <is>
          <t>AC34</t>
        </is>
      </c>
      <c r="B47" s="195" t="inlineStr">
        <is>
          <t>U06メモ一覧</t>
        </is>
      </c>
      <c r="C47" s="191" t="inlineStr">
        <is>
          <t>非公開店舗のメモは一覧に残り、店舗名・メモ本文・更新日時とともに『非公開』である旨が表示される。店舗詳細リンクは表示しない（無効）</t>
        </is>
      </c>
      <c r="D47" s="191" t="inlineStr">
        <is>
          <t>高</t>
        </is>
      </c>
      <c r="E47" s="191" t="inlineStr">
        <is>
          <t>OK</t>
        </is>
      </c>
      <c r="F47" s="188" t="inlineStr">
        <is>
          <t>TC-U06-03：OK（自動＋手動確認）</t>
        </is>
      </c>
    </row>
    <row r="48">
      <c r="A48" s="191" t="inlineStr">
        <is>
          <t>AC35</t>
        </is>
      </c>
      <c r="B48" s="195" t="inlineStr">
        <is>
          <t>U06メモ一覧</t>
        </is>
      </c>
      <c r="C48" s="191" t="inlineStr">
        <is>
          <t>未ログイン時はヘッダーに『メモ一覧』リンクが表示されず、/notesへ直接アクセスまたはリロードすると/login?next=/notesへ遷移し、ログイン後は/notesへ戻る</t>
        </is>
      </c>
      <c r="D48" s="191" t="inlineStr">
        <is>
          <t>高</t>
        </is>
      </c>
      <c r="E48" s="191" t="n"/>
      <c r="F48" s="188" t="n"/>
    </row>
    <row r="49">
      <c r="A49" s="191" t="inlineStr">
        <is>
          <t>AC36</t>
        </is>
      </c>
      <c r="B49" s="195" t="inlineStr">
        <is>
          <t>U06メモ一覧</t>
        </is>
      </c>
      <c r="C49" s="191" t="inlineStr">
        <is>
          <t>メモが0件の場合は『まだメモがありません』と表示される（店舗検索への導線は表示せず、トップへはヘッダーロゴから移動する）</t>
        </is>
      </c>
      <c r="D49" s="191" t="inlineStr">
        <is>
          <t>高</t>
        </is>
      </c>
      <c r="E49" s="191" t="n"/>
      <c r="F49" s="188" t="n"/>
    </row>
    <row r="50">
      <c r="A50" s="191" t="inlineStr">
        <is>
          <t>AC37</t>
        </is>
      </c>
      <c r="B50" s="195" t="inlineStr">
        <is>
          <t>U06メモ一覧</t>
        </is>
      </c>
      <c r="C50" s="191" t="inlineStr">
        <is>
          <t>U06では店舗メモの登録・更新・削除ができず、CRUD操作は引き続きU03からのみ行える</t>
        </is>
      </c>
      <c r="D50" s="191" t="inlineStr">
        <is>
          <t>高</t>
        </is>
      </c>
      <c r="E50" s="191" t="n"/>
      <c r="F50" s="188" t="n"/>
    </row>
    <row r="51">
      <c r="A51" s="191" t="inlineStr">
        <is>
          <t>AC38</t>
        </is>
      </c>
      <c r="B51" s="195" t="inlineStr">
        <is>
          <t>セキュリティ</t>
        </is>
      </c>
      <c r="C51" s="191" t="inlineStr">
        <is>
          <t>store_visit_notesの既存RLSにより、U06でもログインユーザー本人以外のメモは取得・表示されない</t>
        </is>
      </c>
      <c r="D51" s="191" t="inlineStr">
        <is>
          <t>高</t>
        </is>
      </c>
      <c r="E51" s="191" t="n"/>
      <c r="F51" s="188" t="n"/>
    </row>
    <row r="52" ht="71" customHeight="1">
      <c r="A52" s="191" t="inlineStr">
        <is>
          <t>AC39</t>
        </is>
      </c>
      <c r="B52" s="195" t="inlineStr">
        <is>
          <t>U06メモ一覧</t>
        </is>
      </c>
      <c r="C52" s="191" t="inlineStr">
        <is>
          <t>U06に『メモ一覧を閉じる』ボタンが表示され、押すとブラウザ履歴の戻る操作は使わず、U06を開いた元の画面（U01・U02・U03。U02は検索条件付きURL）へ戻る。元の画面はURLのreturnToで保持し、U06とU07を行き来しても最初のU01〜U03を維持する。returnToはアプリ内部の /、/search（クエリ可）、/store/{数字}（クエリ可）のみ許可し、ない・不正・外部URLの場合はU01（/）へ戻る</t>
        </is>
      </c>
      <c r="D52" s="191" t="inlineStr">
        <is>
          <t>高</t>
        </is>
      </c>
      <c r="E52" s="191" t="inlineStr">
        <is>
          <t>OK</t>
        </is>
      </c>
      <c r="F52" s="188" t="inlineStr">
        <is>
          <t>TC-U06-09、TC-COM-11〜17：OK（TC-COM-11・16・17は自動確認、TC-U06-09・TC-COM-12〜15は自動＋手動確認）</t>
        </is>
      </c>
    </row>
    <row r="53">
      <c r="A53" s="191" t="inlineStr">
        <is>
          <t>AC40</t>
        </is>
      </c>
      <c r="B53" s="195" t="inlineStr">
        <is>
          <t>セキュリティ</t>
        </is>
      </c>
      <c r="C53" s="191" t="inlineStr">
        <is>
          <t>非公開店舗の店舗名は、ログイン本人がその店舗にメモを持っている場合に限り取得できる。他ユーザーのメモに紐づく非公開店舗名、本人がメモを持たない非公開店舗名、非公開店舗の詳細情報（店舗名以外の項目）は取得できない</t>
        </is>
      </c>
      <c r="D53" s="191" t="inlineStr">
        <is>
          <t>高</t>
        </is>
      </c>
      <c r="E53" s="191" t="inlineStr">
        <is>
          <t>OK</t>
        </is>
      </c>
      <c r="F53" s="188" t="inlineStr">
        <is>
          <t>TC-SEC-10〜13：OK（自動確認、Vitest・ローカルSupabase）</t>
        </is>
      </c>
    </row>
    <row r="54">
      <c r="A54" s="191" t="inlineStr">
        <is>
          <t>AC41</t>
        </is>
      </c>
      <c r="B54" s="195" t="inlineStr">
        <is>
          <t>セキュリティ</t>
        </is>
      </c>
      <c r="C54" s="191" t="inlineStr">
        <is>
          <t>U06の店舗名取得は専用のSECURITY DEFINER関数（get_own_note_store_names、予定）を介して行い、anonロールからはこの関数を実行できない</t>
        </is>
      </c>
      <c r="D54" s="191" t="inlineStr">
        <is>
          <t>高</t>
        </is>
      </c>
      <c r="E54" s="191" t="inlineStr">
        <is>
          <t>OK</t>
        </is>
      </c>
      <c r="F54" s="188" t="inlineStr">
        <is>
          <t>TC-SEC-14：OK（自動確認、Vitest・ローカルSupabase）</t>
        </is>
      </c>
    </row>
    <row r="55">
      <c r="A55" s="191" t="inlineStr">
        <is>
          <t>AC42</t>
        </is>
      </c>
      <c r="B55" s="195" t="inlineStr">
        <is>
          <t>セキュリティ</t>
        </is>
      </c>
      <c r="C55" s="191" t="inlineStr">
        <is>
          <t>U01・U02・U03では、この変更後も引き続き非公開店舗が表示されない（stores・store_visit_notesの既存RLS・GRANTは変更しない）</t>
        </is>
      </c>
      <c r="D55" s="191" t="inlineStr">
        <is>
          <t>高</t>
        </is>
      </c>
      <c r="E55" s="191" t="inlineStr">
        <is>
          <t>OK</t>
        </is>
      </c>
      <c r="F55" s="188" t="inlineStr">
        <is>
          <t>TC-DB-04：OK（自動確認、Vitest・ローカルSupabase）</t>
        </is>
      </c>
    </row>
    <row r="56" ht="20.1" customHeight="1">
      <c r="A56" s="191" t="inlineStr">
        <is>
          <t>AC43</t>
        </is>
      </c>
      <c r="B56" s="191" t="inlineStr">
        <is>
          <t>U03お気に入り</t>
        </is>
      </c>
      <c r="C56" s="191" t="inlineStr">
        <is>
          <t>未ログイン時はお気に入りボタンが表示されず、ログイン誘導ボタンも表示されない</t>
        </is>
      </c>
      <c r="D56" s="191" t="inlineStr">
        <is>
          <t>高</t>
        </is>
      </c>
      <c r="E56" s="191" t="inlineStr">
        <is>
          <t>OK</t>
        </is>
      </c>
      <c r="F56" s="188" t="inlineStr">
        <is>
          <t>TC-FAV-01：OK（自動確認）</t>
        </is>
      </c>
    </row>
    <row r="57" ht="45" customHeight="1">
      <c r="A57" s="191" t="inlineStr">
        <is>
          <t>AC44</t>
        </is>
      </c>
      <c r="B57" s="191" t="inlineStr">
        <is>
          <t>U03お気に入り</t>
        </is>
      </c>
      <c r="C57" s="191" t="inlineStr">
        <is>
          <t>ログイン中は、店舗ごとにお気に入りを登録・解除できる。表示は『♡ お気に入り』と『♥ お気に入り済み』で切り替わり、解除してもU03は表示されたままである。処理中はボタンが無効になる。登録・解除に失敗した場合はエラーが表示され、ボタン表示は処理前のままである</t>
        </is>
      </c>
      <c r="D57" s="191" t="inlineStr">
        <is>
          <t>高</t>
        </is>
      </c>
      <c r="E57" s="191" t="inlineStr">
        <is>
          <t>OK</t>
        </is>
      </c>
      <c r="F57" s="188" t="inlineStr">
        <is>
          <t>TC-FAV-02・03・07：OK（自動確認）</t>
        </is>
      </c>
    </row>
    <row r="58" ht="20.1" customHeight="1">
      <c r="A58" s="191" t="inlineStr">
        <is>
          <t>AC45</t>
        </is>
      </c>
      <c r="B58" s="191" t="inlineStr">
        <is>
          <t>U03お気に入り</t>
        </is>
      </c>
      <c r="C58" s="191" t="inlineStr">
        <is>
          <t>同じ店舗を二重にお気に入り登録できない（1ユーザー・1店舗につき1件）</t>
        </is>
      </c>
      <c r="D58" s="191" t="inlineStr">
        <is>
          <t>高</t>
        </is>
      </c>
      <c r="E58" s="191" t="inlineStr">
        <is>
          <t>OK</t>
        </is>
      </c>
      <c r="F58" s="188" t="inlineStr">
        <is>
          <t>TC-FAV-04：OK（自動確認）</t>
        </is>
      </c>
    </row>
    <row r="59" ht="58" customHeight="1">
      <c r="A59" s="191" t="inlineStr">
        <is>
          <t>AC46</t>
        </is>
      </c>
      <c r="B59" s="191" t="inlineStr">
        <is>
          <t>U03お気に入り／セキュリティ</t>
        </is>
      </c>
      <c r="C59" s="191" t="inlineStr">
        <is>
          <t>公開中でない店舗（非公開店舗、存在しない店舗を含む）は新規登録できない。DBのBEFORE INSERTトリガーが登録を拒否し、APIから直接操作しても登録できない。Server ActionはDBの拒否を受け取り、画面に「この店舗は現在お気に入りに登録できません。」を表示する（ボタン表示は処理前のまま）。登録後に非公開になった既存のお気に入り行は削除されず残る</t>
        </is>
      </c>
      <c r="D59" s="191" t="inlineStr">
        <is>
          <t>高</t>
        </is>
      </c>
      <c r="E59" s="191" t="inlineStr">
        <is>
          <t>OK</t>
        </is>
      </c>
      <c r="F59" s="188" t="inlineStr">
        <is>
          <t>TC-FAV-05・06：OK（自動確認）</t>
        </is>
      </c>
    </row>
    <row r="60" ht="45" customHeight="1">
      <c r="A60" s="191" t="inlineStr">
        <is>
          <t>AC47</t>
        </is>
      </c>
      <c r="B60" s="191" t="inlineStr">
        <is>
          <t>U07お気に入り</t>
        </is>
      </c>
      <c r="C60" s="191" t="inlineStr">
        <is>
          <t>ログインユーザー本人が登録したお気に入りだけが、店舗名・非公開表示・解除ボタンとともにcreated_at降順で全件表示される（登録日時・店舗画像・エリア名は表示せず、ページネーション・無限スクロールもない）</t>
        </is>
      </c>
      <c r="D60" s="191" t="inlineStr">
        <is>
          <t>高</t>
        </is>
      </c>
      <c r="E60" s="191" t="inlineStr">
        <is>
          <t>OK</t>
        </is>
      </c>
      <c r="F60" s="188" t="inlineStr">
        <is>
          <t>TC-U07-01・02：OK（自動確認）</t>
        </is>
      </c>
    </row>
    <row r="61" ht="32" customHeight="1">
      <c r="A61" s="191" t="inlineStr">
        <is>
          <t>AC48</t>
        </is>
      </c>
      <c r="B61" s="191" t="inlineStr">
        <is>
          <t>U07お気に入り</t>
        </is>
      </c>
      <c r="C61" s="191" t="inlineStr">
        <is>
          <t>登録後に非公開になった店舗のお気に入りは一覧に残り、店舗名とともに『非公開』である旨が表示される。店舗詳細リンクは表示しない（無効）。非公開店舗のお気に入りも解除できる</t>
        </is>
      </c>
      <c r="D61" s="191" t="inlineStr">
        <is>
          <t>高</t>
        </is>
      </c>
      <c r="E61" s="191" t="inlineStr">
        <is>
          <t>OK</t>
        </is>
      </c>
      <c r="F61" s="188" t="inlineStr">
        <is>
          <t>TC-U07-03、TC-FAV-08：OK（自動確認）</t>
        </is>
      </c>
    </row>
    <row r="62" ht="58" customHeight="1">
      <c r="A62" s="191" t="inlineStr">
        <is>
          <t>AC49</t>
        </is>
      </c>
      <c r="B62" s="191" t="inlineStr">
        <is>
          <t>U07お気に入り</t>
        </is>
      </c>
      <c r="C62" s="191" t="inlineStr">
        <is>
          <t>解除するとDBから削除され、一覧を再取得して該当店舗のカードが一覧から消える。最後の1件を解除すると『まだお気に入りの店舗がありません』が表示される。解除に失敗した場合はエラーが表示され、店舗カードは残る（DBで削除されていないのに画面上だけ消えない）。処理中は当該の解除ボタンが無効になる</t>
        </is>
      </c>
      <c r="D62" s="191" t="inlineStr">
        <is>
          <t>高</t>
        </is>
      </c>
      <c r="E62" s="191" t="inlineStr">
        <is>
          <t>OK</t>
        </is>
      </c>
      <c r="F62" s="188" t="inlineStr">
        <is>
          <t>TC-U07-04〜07：OK（自動確認）</t>
        </is>
      </c>
    </row>
    <row r="63" ht="58" customHeight="1">
      <c r="A63" s="191" t="inlineStr">
        <is>
          <t>AC50</t>
        </is>
      </c>
      <c r="B63" s="191" t="inlineStr">
        <is>
          <t>U07お気に入り／共通ヘッダー</t>
        </is>
      </c>
      <c r="C63" s="191" t="inlineStr">
        <is>
          <t>未ログイン時はヘッダーに『お気に入り』が表示されず、/favoritesへ直接アクセスまたはリロードすると/login?next=/favoritesへ遷移し、ログイン後は/favoritesへ戻る。ログイン時のヘッダーでは『メモ一覧』の右側に『お気に入り』が表示され、スマホ幅でも折り返しや表示崩れがない</t>
        </is>
      </c>
      <c r="D63" s="191" t="inlineStr">
        <is>
          <t>高</t>
        </is>
      </c>
      <c r="E63" s="191" t="inlineStr">
        <is>
          <t>OK</t>
        </is>
      </c>
      <c r="F63" s="188" t="inlineStr">
        <is>
          <t>TC-U07-08・09、TC-COM-10：OK（自動確認）</t>
        </is>
      </c>
    </row>
    <row r="64" ht="45" customHeight="1">
      <c r="A64" s="191" t="inlineStr">
        <is>
          <t>AC51</t>
        </is>
      </c>
      <c r="B64" s="191" t="inlineStr">
        <is>
          <t>U07お気に入り</t>
        </is>
      </c>
      <c r="C64" s="191" t="inlineStr">
        <is>
          <t>U07に『お気に入りを閉じる』ボタンが表示され、押すとU06と同じデザイン・同じ挙動で、ブラウザ履歴の戻る操作は使わず、U07を開いた元の画面へ戻る。戻り先（returnTo）のルールはU06と同じ</t>
        </is>
      </c>
      <c r="D64" s="191" t="inlineStr">
        <is>
          <t>高</t>
        </is>
      </c>
      <c r="E64" s="191" t="inlineStr">
        <is>
          <t>OK</t>
        </is>
      </c>
      <c r="F64" s="188" t="inlineStr">
        <is>
          <t>TC-U07-10、TC-COM-11〜17：OK（TC-COM-11・16・17は自動確認、TC-U07-10・TC-COM-12〜15は自動＋手動確認）</t>
        </is>
      </c>
    </row>
    <row r="65" ht="45" customHeight="1">
      <c r="A65" s="191" t="inlineStr">
        <is>
          <t>AC52</t>
        </is>
      </c>
      <c r="B65" s="191" t="inlineStr">
        <is>
          <t>セキュリティ</t>
        </is>
      </c>
      <c r="C65" s="191" t="inlineStr">
        <is>
          <t>store_favoritesの全RLSポリシーはTO authenticatedを指定し、(select auth.uid()) = user_idの本人データだけを操作できる。他人のお気に入りは取得・削除できず、他人になりすまして登録できない。anonは操作できない</t>
        </is>
      </c>
      <c r="D65" s="191" t="inlineStr">
        <is>
          <t>高</t>
        </is>
      </c>
      <c r="E65" s="191" t="inlineStr">
        <is>
          <t>OK</t>
        </is>
      </c>
      <c r="F65" s="188" t="inlineStr">
        <is>
          <t>TC-SEC-15〜19：OK（自動確認）</t>
        </is>
      </c>
    </row>
    <row r="66" ht="45" customHeight="1">
      <c r="A66" s="191" t="inlineStr">
        <is>
          <t>AC53</t>
        </is>
      </c>
      <c r="B66" s="191" t="inlineStr">
        <is>
          <t>セキュリティ</t>
        </is>
      </c>
      <c r="C66" s="191" t="inlineStr">
        <is>
          <t>お気に入りの店舗名取得は専用のSECURITY DEFINER関数（get_own_favorites()）を介して行い、本人のお気に入りに紐づく店舗の最小限の情報に限る。他ユーザーのお気に入りに紐づく店舗名は取得できず、anonロールからはこの関数を実行できない</t>
        </is>
      </c>
      <c r="D66" s="191" t="inlineStr">
        <is>
          <t>高</t>
        </is>
      </c>
      <c r="E66" s="191" t="inlineStr">
        <is>
          <t>OK</t>
        </is>
      </c>
      <c r="F66" s="188" t="inlineStr">
        <is>
          <t>TC-SEC-20〜23：OK（自動確認）</t>
        </is>
      </c>
    </row>
    <row r="67" ht="32" customHeight="1">
      <c r="A67" s="191" t="inlineStr">
        <is>
          <t>AC54</t>
        </is>
      </c>
      <c r="B67" s="191" t="inlineStr">
        <is>
          <t>回帰</t>
        </is>
      </c>
      <c r="C67" s="191" t="inlineStr">
        <is>
          <t>お気に入りの追加後も、メモ機能（U03・U06）と、U01・U02・U03で非公開店舗が表示されない挙動に影響がない（stores・store_visit_notesの既存RLS・GRANTを変更しない）</t>
        </is>
      </c>
      <c r="D67" s="191" t="inlineStr">
        <is>
          <t>高</t>
        </is>
      </c>
      <c r="E67" s="191" t="inlineStr">
        <is>
          <t>OK</t>
        </is>
      </c>
      <c r="F67" s="188" t="inlineStr">
        <is>
          <t>TC-DB-05、TC-MEMO-06：OK（自動確認）</t>
        </is>
      </c>
    </row>
    <row r="68" ht="36" customHeight="1">
      <c r="A68" s="191" t="inlineStr">
        <is>
          <t>AC55</t>
        </is>
      </c>
      <c r="B68" s="191" t="inlineStr">
        <is>
          <t>U08アカウント削除</t>
        </is>
      </c>
      <c r="C68" s="191" t="inlineStr">
        <is>
          <t>未ログインで/account/deleteへ直接アクセスまたはリロードすると/login?next=/account/deleteへ遷移し、ログイン後は/account/delete（U08）へ戻る。U08はログイン中のみ利用できる</t>
        </is>
      </c>
      <c r="D68" s="191" t="inlineStr">
        <is>
          <t>高</t>
        </is>
      </c>
      <c r="E68" s="191" t="inlineStr">
        <is>
          <t>OK</t>
        </is>
      </c>
      <c r="F68" s="188" t="inlineStr">
        <is>
          <t>TC-U08-01・02：OK（自動確認）</t>
        </is>
      </c>
    </row>
    <row r="69" ht="51" customHeight="1">
      <c r="A69" s="191" t="inlineStr">
        <is>
          <t>AC56</t>
        </is>
      </c>
      <c r="B69" s="191" t="inlineStr">
        <is>
          <t>U08アカウント削除／共通ヘッダー</t>
        </is>
      </c>
      <c r="C69" s="191" t="inlineStr">
        <is>
          <t>ログイン中のみ、ヘッダーの『ログアウト』の右側に『アカウント削除』リンクが表示され、未ログイン時は表示されない。押すとU08へ遷移する。スマホ幅でも折り返しや表示崩れがない（実装の早い段階でレスポンシブ表示を確認する）</t>
        </is>
      </c>
      <c r="D69" s="191" t="inlineStr">
        <is>
          <t>高</t>
        </is>
      </c>
      <c r="E69" s="191" t="inlineStr">
        <is>
          <t>OK</t>
        </is>
      </c>
      <c r="F69" s="188" t="inlineStr">
        <is>
          <t>TC-COM-18・19：OK（自動＋手動確認）</t>
        </is>
      </c>
    </row>
    <row r="70" ht="96" customHeight="1">
      <c r="A70" s="191" t="inlineStr">
        <is>
          <t>AC57</t>
        </is>
      </c>
      <c r="B70" s="191" t="inlineStr">
        <is>
          <t>U08アカウント削除</t>
        </is>
      </c>
      <c r="C70" s="191" t="inlineStr">
        <is>
          <t>U08に、『メモとお気に入りを含むアカウント情報が削除され、元に戻せません。』の注意文、確認チェックボックス、『アカウントを削除する』ボタン、『アカウント削除を閉じる』が表示される。チェック前は削除ボタンが無効で、処理中はチェックボックスと削除ボタンが無効になり二重送信できない。『アカウント削除を閉じる』は削除せずに元の画面へ戻る（U06・U07と同じ考え方）。削除に失敗した場合は同じ画面に『アカウントを削除できませんでした。時間をおいてもう一度お試しください。』が表示され、内部エラーの内容は表示されない</t>
        </is>
      </c>
      <c r="D70" s="191" t="inlineStr">
        <is>
          <t>高</t>
        </is>
      </c>
      <c r="E70" s="191" t="inlineStr">
        <is>
          <t>OK</t>
        </is>
      </c>
      <c r="F70" s="188" t="inlineStr">
        <is>
          <t>TC-U08-04〜06：OK（自動確認）、TC-U08-03・07：OK（自動＋手動確認）</t>
        </is>
      </c>
    </row>
    <row r="71" ht="111" customHeight="1">
      <c r="A71" s="191" t="inlineStr">
        <is>
          <t>AC58</t>
        </is>
      </c>
      <c r="B71" s="191" t="inlineStr">
        <is>
          <t>U08アカウント削除</t>
        </is>
      </c>
      <c r="C71" s="191" t="inlineStr">
        <is>
          <t>削除に成功すると（auth.admin.deleteUser()が成功した時点で退会処理は成功扱い）、Supabase Authの本人アカウントが削除され、可能な範囲でセッションが破棄されてU01（/?withdrawn=1）へ遷移し、『退会しました』が表示される。セッション破棄（signOut）に失敗しても、削除は失敗扱いにせず、削除済みアカウントも復元せず、U01へ遷移する（内部エラーの内容は画面に表示しない）。『退会しました』はログアウト状態のときだけ表示され、ログイン中に/?withdrawn=1を直接開いても表示されない。削除後は同じメールアドレス・パスワードでログインできない</t>
        </is>
      </c>
      <c r="D71" s="191" t="inlineStr">
        <is>
          <t>高</t>
        </is>
      </c>
      <c r="E71" s="191" t="inlineStr">
        <is>
          <t>OK</t>
        </is>
      </c>
      <c r="F71" s="188" t="inlineStr">
        <is>
          <t>TC-U08-08・09：OK（自動＋手動確認）、TC-U08-15・16：OK（自動確認）</t>
        </is>
      </c>
    </row>
    <row r="72" ht="51" customHeight="1">
      <c r="A72" s="191" t="inlineStr">
        <is>
          <t>AC59</t>
        </is>
      </c>
      <c r="B72" s="191" t="inlineStr">
        <is>
          <t>U08アカウント削除／DB</t>
        </is>
      </c>
      <c r="C72" s="191" t="inlineStr">
        <is>
          <t>本人のstore_visit_notes・store_favoritesがON DELETE CASCADEで削除される。他ユーザーのアカウント・メモ・お気に入りには影響しない。アカウント削除のためのDB変更・migrationは行わない</t>
        </is>
      </c>
      <c r="D72" s="191" t="inlineStr">
        <is>
          <t>高</t>
        </is>
      </c>
      <c r="E72" s="191" t="inlineStr">
        <is>
          <t>OK</t>
        </is>
      </c>
      <c r="F72" s="188" t="inlineStr">
        <is>
          <t>TC-U08-10・11、TC-DB-06：OK（自動確認）</t>
        </is>
      </c>
    </row>
    <row r="73" ht="21" customHeight="1">
      <c r="A73" s="191" t="inlineStr">
        <is>
          <t>AC60</t>
        </is>
      </c>
      <c r="B73" s="191" t="inlineStr">
        <is>
          <t>U08アカウント削除</t>
        </is>
      </c>
      <c r="C73" s="191" t="inlineStr">
        <is>
          <t>削除後は、同じメールアドレスで再登録（U05）できる</t>
        </is>
      </c>
      <c r="D73" s="191" t="inlineStr">
        <is>
          <t>高</t>
        </is>
      </c>
      <c r="E73" s="191" t="inlineStr">
        <is>
          <t>OK</t>
        </is>
      </c>
      <c r="F73" s="188" t="inlineStr">
        <is>
          <t>TC-U08-12：OK（自動確認）</t>
        </is>
      </c>
    </row>
    <row r="74" ht="66" customHeight="1">
      <c r="A74" s="191" t="inlineStr">
        <is>
          <t>AC61</t>
        </is>
      </c>
      <c r="B74" s="191" t="inlineStr">
        <is>
          <t>セキュリティ</t>
        </is>
      </c>
      <c r="C74" s="191" t="inlineStr">
        <is>
          <t>SUPABASE_SECRET_KEYは、サーバー側の専用モジュール1か所だけで使用し、Client Component・ブラウザ・proxy.tsでは使用しない。NEXT_PUBLIC_を付けず、使用するAdmin APIはauth.admin.deleteUser()のみで、SUPABASE_SERVICE_ROLE_KEYは使用しない。秘密キーの実値がブラウザ・GitHub・仕様書・ログ・ビルド成果物に存在しない</t>
        </is>
      </c>
      <c r="D74" s="191" t="inlineStr">
        <is>
          <t>高</t>
        </is>
      </c>
      <c r="E74" s="191" t="inlineStr">
        <is>
          <t>OK</t>
        </is>
      </c>
      <c r="F74" s="188" t="inlineStr">
        <is>
          <t>TC-SEC-24〜27：OK（自動確認）</t>
        </is>
      </c>
    </row>
    <row r="75" ht="51" customHeight="1">
      <c r="A75" s="191" t="inlineStr">
        <is>
          <t>AC62</t>
        </is>
      </c>
      <c r="B75" s="191" t="inlineStr">
        <is>
          <t>セキュリティ</t>
        </is>
      </c>
      <c r="C75" s="191" t="inlineStr">
        <is>
          <t>削除対象は、ログイン中ユーザーの検証済みJWTから取得した本人のIDだけである。フォーム値・URLパラメータ等からユーザーIDを受け取らず、未ログインでは削除処理が実行されない。Publishable key（ブラウザ）からAdmin APIは実行できない</t>
        </is>
      </c>
      <c r="D75" s="191" t="inlineStr">
        <is>
          <t>高</t>
        </is>
      </c>
      <c r="E75" s="191" t="inlineStr">
        <is>
          <t>OK</t>
        </is>
      </c>
      <c r="F75" s="188" t="inlineStr">
        <is>
          <t>TC-U08-13・14、TC-SEC-28：OK（自動確認）</t>
        </is>
      </c>
    </row>
    <row r="76" ht="66" customHeight="1">
      <c r="A76" s="191" t="inlineStr">
        <is>
          <t>AC63</t>
        </is>
      </c>
      <c r="B76" s="191" t="inlineStr">
        <is>
          <t>U08アカウント削除／セキュリティ</t>
        </is>
      </c>
      <c r="C76" s="191" t="inlineStr">
        <is>
          <t>削除直後に他タブ・他端末へ既存のJWT・セッション情報が一時的に残り、ログイン中に見える場合がある。ただし、削除済みユーザーは再認証・セッション更新・再ログインができず、データは復元されない（メモ・お気に入りはON DELETE CASCADEで削除済み）。他タブ・他端末の表示は、既存トークンの有効期限や更新タイミングによる一時的なものである</t>
        </is>
      </c>
      <c r="D76" s="191" t="inlineStr">
        <is>
          <t>高</t>
        </is>
      </c>
      <c r="E76" s="191" t="inlineStr">
        <is>
          <t>OK</t>
        </is>
      </c>
      <c r="F76" s="188" t="inlineStr">
        <is>
          <t>TC-U08-17・18：OK（自動確認）</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L161"/>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OK（自動＋手動確認）</t>
        </is>
      </c>
      <c r="K68" s="115" t="inlineStr">
        <is>
          <t>本番SupabaseのAuthentication → Sign In / Providers → EmailでMinimum password length=8を確認。Supabase Auth signup APIで7文字パスワードが422 weak_password（登録不可）となることを確認。本番画面でも7文字パスワードで「パスワードは8文字以上で入力してください。」の表示を確認（伊波ゆかり本人が目視確認）。確認時に作成したテスト用アカウントは削除済みで、アカウント未作成を確認</t>
        </is>
      </c>
      <c r="L68" s="115" t="inlineStr">
        <is>
          <t>2026/09/29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91" t="inlineStr">
        <is>
          <t>TC-AUTH-03</t>
        </is>
      </c>
      <c r="B71" s="192" t="inlineStr">
        <is>
          <t>AC24</t>
        </is>
      </c>
      <c r="C71" s="193" t="inlineStr">
        <is>
          <t>U03→U04→U03→U02</t>
        </is>
      </c>
      <c r="D71" s="194" t="inlineStr">
        <is>
          <t>ログイン経由後の戻る導線</t>
        </is>
      </c>
      <c r="E71" s="191" t="inlineStr">
        <is>
          <t>U02で検索してU03を開く（検索結果に戻る導線がある状態）</t>
        </is>
      </c>
      <c r="F71" s="191" t="inlineStr">
        <is>
          <t>U03からログイン画面へ移動し、ログイン後にU03へ戻り、『検索結果に戻る』を押す</t>
        </is>
      </c>
      <c r="G71" s="191" t="inlineStr">
        <is>
          <t>ログイン画面へ戻らず、U02の検索結果へ遷移する（検索条件・スクロール位置の仕様は維持される）</t>
        </is>
      </c>
      <c r="H71" s="195" t="inlineStr">
        <is>
          <t>PC</t>
        </is>
      </c>
      <c r="I71" s="195" t="inlineStr">
        <is>
          <t>高</t>
        </is>
      </c>
      <c r="J71" s="195" t="inlineStr">
        <is>
          <t>OK（自動確認）</t>
        </is>
      </c>
      <c r="K71" s="195" t="inlineStr">
        <is>
          <t>一時的なPlaywrightスクリプトで、U01→U02→U03→ログイン画面→（next遷移相当としてU03へ再訪）→『検索結果に戻る』を実行し、ログイン画面へ戻らずU02（検索条件付き）へ遷移することを確認。確認用スクリプトは確認後に削除済み</t>
        </is>
      </c>
      <c r="L71" s="195" t="inlineStr">
        <is>
          <t>2026/09/28 Claude</t>
        </is>
      </c>
    </row>
    <row r="72" ht="28.5" customFormat="1" customHeight="1" s="201">
      <c r="A72" s="116" t="inlineStr">
        <is>
          <t>TC-COM-05</t>
        </is>
      </c>
      <c r="B72" s="68" t="inlineStr">
        <is>
          <t>AC26</t>
        </is>
      </c>
      <c r="C72" s="69" t="inlineStr">
        <is>
          <t>共通ヘッダー</t>
        </is>
      </c>
      <c r="D72" s="70" t="inlineStr">
        <is>
          <t>ログイン状態表示</t>
        </is>
      </c>
      <c r="E72" s="116" t="inlineStr">
        <is>
          <t>未ログイン状態でU01を開く</t>
        </is>
      </c>
      <c r="F72" s="116" t="inlineStr">
        <is>
          <t>ヘッダーを確認する</t>
        </is>
      </c>
      <c r="G72" s="116" t="inlineStr">
        <is>
          <t>ログイン・新規登録への導線が表示される</t>
        </is>
      </c>
      <c r="H72" s="115" t="inlineStr">
        <is>
          <t>PC・スマホ</t>
        </is>
      </c>
      <c r="I72" s="115" t="inlineStr">
        <is>
          <t>高</t>
        </is>
      </c>
      <c r="J72" s="115" t="inlineStr">
        <is>
          <t>OK（自動確認）</t>
        </is>
      </c>
      <c r="K72" s="115" t="inlineStr">
        <is>
          <t>なし</t>
        </is>
      </c>
      <c r="L72" s="115" t="inlineStr">
        <is>
          <t>2026/09/23 伊波ゆかり</t>
        </is>
      </c>
    </row>
    <row r="73">
      <c r="A73" s="191" t="inlineStr">
        <is>
          <t>TC-COM-07</t>
        </is>
      </c>
      <c r="B73" s="192" t="inlineStr">
        <is>
          <t>AC26</t>
        </is>
      </c>
      <c r="C73" s="193" t="inlineStr">
        <is>
          <t>共通ヘッダー</t>
        </is>
      </c>
      <c r="D73" s="194" t="inlineStr">
        <is>
          <t>ログイン中表示</t>
        </is>
      </c>
      <c r="E73" s="191" t="inlineStr">
        <is>
          <t>ログイン済みの状態でU01を開く</t>
        </is>
      </c>
      <c r="F73" s="191" t="inlineStr">
        <is>
          <t>ヘッダーの表示を確認し、ログアウトボタンを押す</t>
        </is>
      </c>
      <c r="G73" s="191" t="inlineStr">
        <is>
          <t>ログイン中であることが分かる表示とログアウトボタンが表示され、ログアウト操作で未ログイン状態に戻る</t>
        </is>
      </c>
      <c r="H73" s="195" t="inlineStr">
        <is>
          <t>PC・スマホ</t>
        </is>
      </c>
      <c r="I73" s="195" t="inlineStr">
        <is>
          <t>高</t>
        </is>
      </c>
      <c r="J73" s="195" t="inlineStr">
        <is>
          <t>未実施</t>
        </is>
      </c>
      <c r="K73" s="195" t="n"/>
      <c r="L73" s="195" t="n"/>
    </row>
    <row r="74" ht="42.75" customHeight="1">
      <c r="A74" s="116" t="inlineStr">
        <is>
          <t>TC-MEMO-01</t>
        </is>
      </c>
      <c r="B74" s="68" t="inlineStr">
        <is>
          <t>AC27</t>
        </is>
      </c>
      <c r="C74" s="69" t="inlineStr">
        <is>
          <t>U03</t>
        </is>
      </c>
      <c r="D74" s="70" t="inlineStr">
        <is>
          <t>未ログイン時非表示</t>
        </is>
      </c>
      <c r="E74" s="116" t="inlineStr">
        <is>
          <t>未ログインでU03を開く</t>
        </is>
      </c>
      <c r="F74" s="116" t="inlineStr">
        <is>
          <t>画面を確認する</t>
        </is>
      </c>
      <c r="G74" s="116" t="inlineStr">
        <is>
          <t>メモ欄が表示されない</t>
        </is>
      </c>
      <c r="H74" s="115" t="inlineStr">
        <is>
          <t>PC・スマホ</t>
        </is>
      </c>
      <c r="I74" s="115" t="inlineStr">
        <is>
          <t>高</t>
        </is>
      </c>
      <c r="J74" s="115" t="inlineStr">
        <is>
          <t>OK（自動確認）</t>
        </is>
      </c>
      <c r="K74" s="115" t="inlineStr">
        <is>
          <t>なし</t>
        </is>
      </c>
      <c r="L74" s="115" t="inlineStr">
        <is>
          <t>2026/09/23 伊波ゆかり</t>
        </is>
      </c>
    </row>
    <row r="75">
      <c r="A75" s="116" t="inlineStr">
        <is>
          <t>TC-MEMO-02</t>
        </is>
      </c>
      <c r="B75" s="68" t="inlineStr">
        <is>
          <t>AC28</t>
        </is>
      </c>
      <c r="C75" s="69" t="inlineStr">
        <is>
          <t>U03</t>
        </is>
      </c>
      <c r="D75" s="70" t="inlineStr">
        <is>
          <t>メモ登録</t>
        </is>
      </c>
      <c r="E75" s="116" t="inlineStr">
        <is>
          <t>ログイン済み、メモ未登録の店舗を開く（入力欄は空欄で、登録ボタンのみが表示され、更新・削除ボタンは表示されないことを確認する）</t>
        </is>
      </c>
      <c r="F75" s="116" t="inlineStr">
        <is>
          <t>メモを入力して登録する</t>
        </is>
      </c>
      <c r="G75" s="116" t="inlineStr">
        <is>
          <t>メモが保存され、表示される。登録前は入力欄が空欄で登録ボタンのみが表示され、更新・削除ボタンは表示されない</t>
        </is>
      </c>
      <c r="H75" s="115" t="inlineStr">
        <is>
          <t>PC・スマホ</t>
        </is>
      </c>
      <c r="I75" s="115" t="inlineStr">
        <is>
          <t>高</t>
        </is>
      </c>
      <c r="J75" s="115" t="inlineStr">
        <is>
          <t>未実施</t>
        </is>
      </c>
      <c r="K75" s="115" t="inlineStr">
        <is>
          <t>なし</t>
        </is>
      </c>
      <c r="L75" s="115" t="inlineStr">
        <is>
          <t>2026/09/23 伊波ゆかり</t>
        </is>
      </c>
    </row>
    <row r="76">
      <c r="A76" s="116" t="inlineStr">
        <is>
          <t>TC-MEMO-03</t>
        </is>
      </c>
      <c r="B76" s="68" t="inlineStr">
        <is>
          <t>AC28</t>
        </is>
      </c>
      <c r="C76" s="69" t="inlineStr">
        <is>
          <t>U03</t>
        </is>
      </c>
      <c r="D76" s="70" t="inlineStr">
        <is>
          <t>メモ更新</t>
        </is>
      </c>
      <c r="E76" s="116" t="inlineStr">
        <is>
          <t>登録済みメモがある店舗を開く</t>
        </is>
      </c>
      <c r="F76" s="116" t="inlineStr">
        <is>
          <t>メモを編集して更新する</t>
        </is>
      </c>
      <c r="G76" s="116" t="inlineStr">
        <is>
          <t>更新後の内容が保存される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TC-MEMO-04</t>
        </is>
      </c>
      <c r="B77" s="68" t="inlineStr">
        <is>
          <t>AC30</t>
        </is>
      </c>
      <c r="C77" s="69" t="inlineStr">
        <is>
          <t>U03</t>
        </is>
      </c>
      <c r="D77" s="70" t="inlineStr">
        <is>
          <t>メモ削除</t>
        </is>
      </c>
      <c r="E77" s="116" t="inlineStr">
        <is>
          <t>登録済みメモがある店舗を開く</t>
        </is>
      </c>
      <c r="F77" s="116" t="inlineStr">
        <is>
          <t>削除ボタンを押す</t>
        </is>
      </c>
      <c r="G77" s="116" t="inlineStr">
        <is>
          <t>確認表示のあと削除される</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TC-MEMO-05</t>
        </is>
      </c>
      <c r="B78" s="68" t="inlineStr">
        <is>
          <t>AC29</t>
        </is>
      </c>
      <c r="C78" s="69" t="inlineStr">
        <is>
          <t>U03</t>
        </is>
      </c>
      <c r="D78" s="70" t="inlineStr">
        <is>
          <t>空白のみ拒否</t>
        </is>
      </c>
      <c r="E78" s="116" t="inlineStr">
        <is>
          <t>ログイン済みでU03を開く</t>
        </is>
      </c>
      <c r="F78" s="116" t="inlineStr">
        <is>
          <t>空白だけを入力して登録する</t>
        </is>
      </c>
      <c r="G78" s="116" t="inlineStr">
        <is>
          <t>エラーとなり登録されない</t>
        </is>
      </c>
      <c r="H78" s="115" t="inlineStr">
        <is>
          <t>PC・スマホ</t>
        </is>
      </c>
      <c r="I78" s="115" t="inlineStr">
        <is>
          <t>高</t>
        </is>
      </c>
      <c r="J78" s="115" t="inlineStr">
        <is>
          <t>OK（手動確認）</t>
        </is>
      </c>
      <c r="K78" s="115" t="inlineStr">
        <is>
          <t>なし</t>
        </is>
      </c>
      <c r="L78" s="115" t="inlineStr">
        <is>
          <t>2026/09/23 伊波ゆかり</t>
        </is>
      </c>
    </row>
    <row r="79">
      <c r="A79" s="116" t="inlineStr">
        <is>
          <t>TC-SEC-06</t>
        </is>
      </c>
      <c r="B79" s="68" t="inlineStr">
        <is>
          <t>AC31</t>
        </is>
      </c>
      <c r="C79" s="69" t="inlineStr">
        <is>
          <t>Supabase</t>
        </is>
      </c>
      <c r="D79" s="70" t="inlineStr">
        <is>
          <t>他人データ保護</t>
        </is>
      </c>
      <c r="E79" s="116" t="inlineStr">
        <is>
          <t>2つのユーザーアカウントとそれぞれのメモを用意する</t>
        </is>
      </c>
      <c r="F79" s="116" t="inlineStr">
        <is>
          <t>別ユーザーとしてログインし、他人のメモを更新・削除しようとする</t>
        </is>
      </c>
      <c r="G79" s="116" t="inlineStr">
        <is>
          <t>RLSにより拒否され、操作できない</t>
        </is>
      </c>
      <c r="H79" s="115" t="inlineStr">
        <is>
          <t>PC</t>
        </is>
      </c>
      <c r="I79" s="115" t="inlineStr">
        <is>
          <t>高</t>
        </is>
      </c>
      <c r="J79" s="115" t="inlineStr">
        <is>
          <t>OK（手動確認）</t>
        </is>
      </c>
      <c r="K79" s="115" t="inlineStr">
        <is>
          <t>なし</t>
        </is>
      </c>
      <c r="L79" s="115" t="inlineStr">
        <is>
          <t>2026/09/23 伊波ゆかり</t>
        </is>
      </c>
    </row>
    <row r="80">
      <c r="A80" s="191" t="inlineStr">
        <is>
          <t>TC-SEC-07</t>
        </is>
      </c>
      <c r="B80" s="192" t="inlineStr">
        <is>
          <t>ES32</t>
        </is>
      </c>
      <c r="C80" s="193" t="inlineStr">
        <is>
          <t>Supabase Auth</t>
        </is>
      </c>
      <c r="D80" s="194" t="inlineStr">
        <is>
          <t>Secure password changeの設定反映と再認証機構の確認</t>
        </is>
      </c>
      <c r="E80" s="191" t="inlineStr">
        <is>
          <t>ローカルSupabaseを使用し、secure_password_change = true とする。テスト用ダミーアカウントを用意する</t>
        </is>
      </c>
      <c r="F80" s="191" t="inlineStr">
        <is>
          <t>ローカルSupabaseのAuthコンテナの環境変数を確認する。ダミーアカウントでログイン直後（24時間以内）のセッションのまま、nonceなしでパスワード変更を実行する。続けてreauthenticate()を呼び出し、Mailpitに届いたnonceを使ってパスワード変更を実行する</t>
        </is>
      </c>
      <c r="G80" s="191" t="inlineStr">
        <is>
          <t>GOTRUE_SECURITY_UPDATE_PASSWORD_REQUIRE_REAUTHENTICATION=true が反映されている。24時間以内のセッションでは再認証なしでパスワード変更ができる。reauthenticate()によりnonceが発行される。nonceを使用したパスワード変更が成功する</t>
        </is>
      </c>
      <c r="H80" s="195" t="inlineStr">
        <is>
          <t>PC</t>
        </is>
      </c>
      <c r="I80" s="195" t="inlineStr">
        <is>
          <t>高</t>
        </is>
      </c>
      <c r="J80" s="195" t="inlineStr">
        <is>
          <t>OK（自動確認）</t>
        </is>
      </c>
      <c r="K80" s="195" t="inlineStr">
        <is>
          <t>ローカルSupabaseで確認。24時間以内のセッションでは再認証なしでパスワード変更ができる、仕様どおりの正常動作を確認。reauthenticate()呼び出し・nonceメール送信（Mailpit）・nonceを使用したパスワード変更の成功を確認。（今回、不正なnonceでも24時間以内は受理される挙動も実測したが、これはローカルでの今回の確認結果であり、Supabase公式仕様として断定する記載はしない）。24時間を超えたセッションでのnonceなし変更拒否は、実時間24時間を要するため今回は未実施。テスト用ダミーアカウントは確認後に削除済み</t>
        </is>
      </c>
      <c r="L80" s="195" t="inlineStr">
        <is>
          <t>2026/09/29 Claude（ローカルSupabase API確認）</t>
        </is>
      </c>
    </row>
    <row r="81">
      <c r="A81" s="191" t="inlineStr">
        <is>
          <t>TC-SEC-08</t>
        </is>
      </c>
      <c r="B81" s="192" t="inlineStr">
        <is>
          <t>ES33</t>
        </is>
      </c>
      <c r="C81" s="193" t="inlineStr">
        <is>
          <t>Supabase Auth / proxy.ts</t>
        </is>
      </c>
      <c r="D81" s="194" t="inlineStr">
        <is>
          <t>認証Cookie更新時のキャッシュ制御ヘッダー反映</t>
        </is>
      </c>
      <c r="E81" s="191" t="inlineStr">
        <is>
          <t>ローカルSupabaseを使用する。テスト用ダミーアカウントでログインする。JWT有効期限をテスト中のみ短縮し、トークン更新によってsetAllが呼ばれる状態にする。テスト後はJWT有効期限を元に戻す</t>
        </is>
      </c>
      <c r="F81" s="191" t="inlineStr">
        <is>
          <t>①ログイン後、JWT期限切れまで待機する ②トークン更新が発生するリクエストを送信する ③実際のHTTPレスポンスヘッダーを確認する ④修正前後のヘッダーを比較する</t>
        </is>
      </c>
      <c r="G81" s="191" t="inlineStr">
        <is>
          <t>@supabase/ssrから渡されたキャッシュ制御ヘッダーがレスポンスへ反映されること。少なくともExpires、Pragmaが設定されることを確認する</t>
        </is>
      </c>
      <c r="H81" s="195" t="inlineStr">
        <is>
          <t>PC</t>
        </is>
      </c>
      <c r="I81" s="195" t="inlineStr">
        <is>
          <t>高</t>
        </is>
      </c>
      <c r="J81" s="195" t="inlineStr">
        <is>
          <t>OK（自動確認）</t>
        </is>
      </c>
      <c r="K81" s="195" t="inlineStr">
        <is>
          <t>修正前：Expiresなし・Pragmaなし。修正後：Expires: 0・Pragma: no-cache。Cache-Controlは修正前後ともno-cache, must-revalidate（Next.js自身が設定する値のため区別できず、期待結果には含めない）。typecheck・lint・buildはすべて成功。テスト用ダミーアカウントは削除済み。JWT有効期限等の一時変更はすべて元に戻し済み</t>
        </is>
      </c>
      <c r="L81" s="195" t="inlineStr">
        <is>
          <t>2026/09/29 Claude（ローカルSupabase・Playwright確認）</t>
        </is>
      </c>
    </row>
    <row r="82">
      <c r="A82" s="191" t="inlineStr">
        <is>
          <t>TC-COM-09</t>
        </is>
      </c>
      <c r="B82" s="192" t="inlineStr">
        <is>
          <t>AC32</t>
        </is>
      </c>
      <c r="C82" s="193" t="inlineStr">
        <is>
          <t>U02・U03</t>
        </is>
      </c>
      <c r="D82" s="194" t="inlineStr">
        <is>
          <t>ヘッダーのTHAI TABE TOKYOロゴをクリックしてU01へ遷移する（sessionStorage整合性を含む）</t>
        </is>
      </c>
      <c r="E82" s="191" t="inlineStr">
        <is>
          <t>U02（検索結果）またはU03（店舗詳細）画面を開く</t>
        </is>
      </c>
      <c r="F82" s="191" t="inlineStr">
        <is>
          <t>ヘッダーのTHAI TABE TOKYOロゴをクリックする。U02→U03（詳しく見る）でsessionStorageに『検索結果から来た』印を付けた状態でロゴをクリックし、印が削除されることと、その後同じ店舗へ直リンクした際の『検索結果に戻る』の表示を確認する（Tabキーでのフォーカス到達、ホバー時の見た目変化は手動で確認する）</t>
        </is>
      </c>
      <c r="G82" s="191" t="inlineStr">
        <is>
          <t>クリックでU01トップ画面（/）へ遷移する。ホバー時に少し浮いて軽い影が表示され、キーボードフォーカス時はfocus-visibleの表示枠が見える。ロゴでU01へ戻るとsessionStorageの『検索結果から来た』印が削除され、同じ店舗へ再訪問した際『検索結果に戻る』が通常のLinkとして表示される（誤ってU01へ戻るボタンにならない）</t>
        </is>
      </c>
      <c r="H82" s="195" t="inlineStr">
        <is>
          <t>PC・スマホ</t>
        </is>
      </c>
      <c r="I82" s="195" t="inlineStr">
        <is>
          <t>高</t>
        </is>
      </c>
      <c r="J82" s="195" t="inlineStr">
        <is>
          <t>OK（自動＋手動確認）</t>
        </is>
      </c>
      <c r="K82" s="195" t="inlineStr">
        <is>
          <t>Playwrightで、U02・U03のタイトルロゴクリックによる/への遷移、U02→U03でのfrom-search情報の保存、タイトルロゴでの削除、削除後に同じ店舗へ直リンクした際『検索結果に戻る』が通常のLinkへフォールバックすることを自動確認。既存回帰テストも成功。PCでU02・U03ともホバー時の浮き上がり・影、Tabキーでのfocus-visible表示、EnterキーでのU01遷移、レイアウト崩れがないことを手動確認。スマホ実機でもタップによるU01遷移と表示崩れがないことを手動確認</t>
        </is>
      </c>
      <c r="L82" s="195" t="inlineStr">
        <is>
          <t>2026/09/29 伊波ゆかり</t>
        </is>
      </c>
    </row>
    <row r="83">
      <c r="A83" s="191" t="inlineStr">
        <is>
          <t>TC-U06-01</t>
        </is>
      </c>
      <c r="B83" s="192" t="inlineStr">
        <is>
          <t>AC33</t>
        </is>
      </c>
      <c r="C83" s="193" t="inlineStr">
        <is>
          <t>U06</t>
        </is>
      </c>
      <c r="D83" s="194" t="inlineStr">
        <is>
          <t>一覧表示・降順</t>
        </is>
      </c>
      <c r="E83" s="191" t="inlineStr">
        <is>
          <t>ログイン済み、更新日時が異なる複数店舗にメモ登録済み</t>
        </is>
      </c>
      <c r="F83" s="191" t="inlineStr">
        <is>
          <t>/notesを開く</t>
        </is>
      </c>
      <c r="G83" s="191" t="inlineStr">
        <is>
          <t>店舗名・メモ本文・更新日時・店舗詳細リンクがupdated_at降順で全件表示され、店舗画像・エリア名は表示されない。ページネーション・無限スクロールがない</t>
        </is>
      </c>
      <c r="H83" s="195" t="inlineStr">
        <is>
          <t>PC・スマホ</t>
        </is>
      </c>
      <c r="I83" s="195" t="inlineStr">
        <is>
          <t>高</t>
        </is>
      </c>
      <c r="J83" s="195" t="inlineStr">
        <is>
          <t>未実施</t>
        </is>
      </c>
      <c r="K83" s="195" t="n"/>
      <c r="L83" s="195" t="n"/>
    </row>
    <row r="84">
      <c r="A84" s="191" t="inlineStr">
        <is>
          <t>TC-U06-02</t>
        </is>
      </c>
      <c r="B84" s="192" t="inlineStr">
        <is>
          <t>AC33</t>
        </is>
      </c>
      <c r="C84" s="193" t="inlineStr">
        <is>
          <t>U06</t>
        </is>
      </c>
      <c r="D84" s="194" t="inlineStr">
        <is>
          <t>他ユーザーのメモ非表示</t>
        </is>
      </c>
      <c r="E84" s="191" t="inlineStr">
        <is>
          <t>2ユーザーそれぞれにメモを登録</t>
        </is>
      </c>
      <c r="F84" s="191" t="inlineStr">
        <is>
          <t>一方のユーザーでログインして/notesを開く</t>
        </is>
      </c>
      <c r="G84" s="191" t="inlineStr">
        <is>
          <t>自分が登録したメモだけが表示され、他ユーザーのメモは表示されない</t>
        </is>
      </c>
      <c r="H84" s="195" t="inlineStr">
        <is>
          <t>PC</t>
        </is>
      </c>
      <c r="I84" s="195" t="inlineStr">
        <is>
          <t>高</t>
        </is>
      </c>
      <c r="J84" s="195" t="inlineStr">
        <is>
          <t>未実施</t>
        </is>
      </c>
      <c r="K84" s="195" t="n"/>
      <c r="L84" s="195" t="n"/>
    </row>
    <row r="85" ht="110" customHeight="1">
      <c r="A85" s="191" t="inlineStr">
        <is>
          <t>TC-U06-03</t>
        </is>
      </c>
      <c r="B85" s="192" t="inlineStr">
        <is>
          <t>AC34</t>
        </is>
      </c>
      <c r="C85" s="193" t="inlineStr">
        <is>
          <t>U06</t>
        </is>
      </c>
      <c r="D85" s="194" t="inlineStr">
        <is>
          <t>非公開店舗のメモ</t>
        </is>
      </c>
      <c r="E85" s="191" t="inlineStr">
        <is>
          <t>メモ登録済みの店舗をis_published=FALSEにする</t>
        </is>
      </c>
      <c r="F85" s="191" t="inlineStr">
        <is>
          <t>/notesを開く</t>
        </is>
      </c>
      <c r="G85" s="191" t="inlineStr">
        <is>
          <t>メモは一覧に残り、店舗名・メモ本文・更新日時とともに『非公開』である旨が表示される。店舗詳細リンクは表示されない</t>
        </is>
      </c>
      <c r="H85" s="195" t="inlineStr">
        <is>
          <t>PC・スマホ</t>
        </is>
      </c>
      <c r="I85" s="195" t="inlineStr">
        <is>
          <t>高</t>
        </is>
      </c>
      <c r="J85" s="195" t="inlineStr">
        <is>
          <t>OK（自動＋手動確認）</t>
        </is>
      </c>
      <c r="K85" s="191" t="inlineStr">
        <is>
          <t>データ取得部分（店舗名・isPublished・メモ本文・更新日時）はVitest（src/lib/queries/notes.security.test.ts）でローカルSupabaseにより自動確認。画面表示（店舗名『タイ国料理 バンタイ』・非公開表示・メモ本文『また行きたい』・更新日時表示・店舗詳細リンクなし・戻るボタン表示（当時の仕様。現在は『メモ一覧を閉じる』に変更済み。TC-U06-09参照））はローカルSupabase接続のdevサーバーで伊波ゆかり本人が目視確認</t>
        </is>
      </c>
      <c r="L85" s="195" t="inlineStr">
        <is>
          <t>2026/09/29 Claude（Vitest自動確認）／伊波ゆかり（手動確認）</t>
        </is>
      </c>
    </row>
    <row r="86">
      <c r="A86" s="191" t="inlineStr">
        <is>
          <t>TC-U06-04</t>
        </is>
      </c>
      <c r="B86" s="192" t="inlineStr">
        <is>
          <t>AC35</t>
        </is>
      </c>
      <c r="C86" s="193" t="inlineStr">
        <is>
          <t>U06</t>
        </is>
      </c>
      <c r="D86" s="194" t="inlineStr">
        <is>
          <t>未ログイン時のヘッダー非表示</t>
        </is>
      </c>
      <c r="E86" s="191" t="inlineStr">
        <is>
          <t>未ログイン状態でU01を開く</t>
        </is>
      </c>
      <c r="F86" s="191" t="inlineStr">
        <is>
          <t>ヘッダーを確認する</t>
        </is>
      </c>
      <c r="G86" s="191" t="inlineStr">
        <is>
          <t>ヘッダーに『メモ一覧』リンクが表示されない</t>
        </is>
      </c>
      <c r="H86" s="195" t="inlineStr">
        <is>
          <t>PC・スマホ</t>
        </is>
      </c>
      <c r="I86" s="195" t="inlineStr">
        <is>
          <t>高</t>
        </is>
      </c>
      <c r="J86" s="195" t="inlineStr">
        <is>
          <t>未実施</t>
        </is>
      </c>
      <c r="K86" s="195" t="n"/>
      <c r="L86" s="195" t="n"/>
    </row>
    <row r="87">
      <c r="A87" s="191" t="inlineStr">
        <is>
          <t>TC-U06-05</t>
        </is>
      </c>
      <c r="B87" s="192" t="inlineStr">
        <is>
          <t>AC35</t>
        </is>
      </c>
      <c r="C87" s="193" t="inlineStr">
        <is>
          <t>U06</t>
        </is>
      </c>
      <c r="D87" s="194" t="inlineStr">
        <is>
          <t>未ログイン直アクセス</t>
        </is>
      </c>
      <c r="E87" s="191" t="inlineStr">
        <is>
          <t>未ログイン状態にする</t>
        </is>
      </c>
      <c r="F87" s="191" t="inlineStr">
        <is>
          <t>/notesへ直接アクセスする</t>
        </is>
      </c>
      <c r="G87" s="191" t="inlineStr">
        <is>
          <t>/login?next=/notesへリダイレクトされる</t>
        </is>
      </c>
      <c r="H87" s="195" t="inlineStr">
        <is>
          <t>PC</t>
        </is>
      </c>
      <c r="I87" s="195" t="inlineStr">
        <is>
          <t>高</t>
        </is>
      </c>
      <c r="J87" s="195" t="inlineStr">
        <is>
          <t>未実施</t>
        </is>
      </c>
      <c r="K87" s="195" t="n"/>
      <c r="L87" s="195" t="n"/>
    </row>
    <row r="88">
      <c r="A88" s="191" t="inlineStr">
        <is>
          <t>TC-U06-06</t>
        </is>
      </c>
      <c r="B88" s="192" t="inlineStr">
        <is>
          <t>AC35</t>
        </is>
      </c>
      <c r="C88" s="193" t="inlineStr">
        <is>
          <t>U04→U06</t>
        </is>
      </c>
      <c r="D88" s="194" t="inlineStr">
        <is>
          <t>next遷移</t>
        </is>
      </c>
      <c r="E88" s="191" t="inlineStr">
        <is>
          <t>未ログインで/notesへ直接アクセスし/login?next=/notesへ遷移した状態</t>
        </is>
      </c>
      <c r="F88" s="191" t="inlineStr">
        <is>
          <t>ログインする</t>
        </is>
      </c>
      <c r="G88" s="191" t="inlineStr">
        <is>
          <t>/notesへ遷移する</t>
        </is>
      </c>
      <c r="H88" s="195" t="inlineStr">
        <is>
          <t>PC・スマホ</t>
        </is>
      </c>
      <c r="I88" s="195" t="inlineStr">
        <is>
          <t>高</t>
        </is>
      </c>
      <c r="J88" s="195" t="inlineStr">
        <is>
          <t>未実施</t>
        </is>
      </c>
      <c r="K88" s="195" t="n"/>
      <c r="L88" s="195" t="n"/>
    </row>
    <row r="89">
      <c r="A89" s="191" t="inlineStr">
        <is>
          <t>TC-U06-07</t>
        </is>
      </c>
      <c r="B89" s="192" t="inlineStr">
        <is>
          <t>AC36</t>
        </is>
      </c>
      <c r="C89" s="193" t="inlineStr">
        <is>
          <t>U06</t>
        </is>
      </c>
      <c r="D89" s="194" t="inlineStr">
        <is>
          <t>メモ0件表示</t>
        </is>
      </c>
      <c r="E89" s="191" t="inlineStr">
        <is>
          <t>メモを1件も登録していないユーザーでログインする</t>
        </is>
      </c>
      <c r="F89" s="191" t="inlineStr">
        <is>
          <t>/notesを開く</t>
        </is>
      </c>
      <c r="G89" s="191" t="inlineStr">
        <is>
          <t>『まだメモがありません』と表示され、店舗検索への導線は表示されない</t>
        </is>
      </c>
      <c r="H89" s="195" t="inlineStr">
        <is>
          <t>PC・スマホ</t>
        </is>
      </c>
      <c r="I89" s="195" t="inlineStr">
        <is>
          <t>高</t>
        </is>
      </c>
      <c r="J89" s="195" t="inlineStr">
        <is>
          <t>未実施</t>
        </is>
      </c>
      <c r="K89" s="195" t="n"/>
      <c r="L89" s="195" t="n"/>
    </row>
    <row r="90">
      <c r="A90" s="191" t="inlineStr">
        <is>
          <t>TC-U06-08</t>
        </is>
      </c>
      <c r="B90" s="192" t="inlineStr">
        <is>
          <t>AC37</t>
        </is>
      </c>
      <c r="C90" s="193" t="inlineStr">
        <is>
          <t>U06</t>
        </is>
      </c>
      <c r="D90" s="194" t="inlineStr">
        <is>
          <t>CRUD操作なし</t>
        </is>
      </c>
      <c r="E90" s="191" t="inlineStr">
        <is>
          <t>メモ登録済みの状態で/notesを開く</t>
        </is>
      </c>
      <c r="F90" s="191" t="inlineStr">
        <is>
          <t>画面内の操作を確認する</t>
        </is>
      </c>
      <c r="G90" s="191" t="inlineStr">
        <is>
          <t>登録・更新・削除の操作がなく、店舗詳細リンクのみが操作可能である</t>
        </is>
      </c>
      <c r="H90" s="195" t="inlineStr">
        <is>
          <t>PC</t>
        </is>
      </c>
      <c r="I90" s="195" t="inlineStr">
        <is>
          <t>高</t>
        </is>
      </c>
      <c r="J90" s="195" t="inlineStr">
        <is>
          <t>未実施</t>
        </is>
      </c>
      <c r="K90" s="195" t="n"/>
      <c r="L90" s="195" t="n"/>
    </row>
    <row r="91">
      <c r="A91" s="191" t="inlineStr">
        <is>
          <t>TC-SEC-09</t>
        </is>
      </c>
      <c r="B91" s="192" t="inlineStr">
        <is>
          <t>AC38</t>
        </is>
      </c>
      <c r="C91" s="193" t="inlineStr">
        <is>
          <t>Supabase</t>
        </is>
      </c>
      <c r="D91" s="194" t="inlineStr">
        <is>
          <t>他人データ保護（U06）</t>
        </is>
      </c>
      <c r="E91" s="191" t="inlineStr">
        <is>
          <t>2ユーザーそれぞれにメモを登録する</t>
        </is>
      </c>
      <c r="F91" s="191" t="inlineStr">
        <is>
          <t>Publishable keyで別ユーザーとしてstore_visit_notesを取得する</t>
        </is>
      </c>
      <c r="G91" s="191" t="inlineStr">
        <is>
          <t>RLSにより自分のメモだけが取得でき、他人のメモは取得できない</t>
        </is>
      </c>
      <c r="H91" s="195" t="inlineStr">
        <is>
          <t>PC</t>
        </is>
      </c>
      <c r="I91" s="195" t="inlineStr">
        <is>
          <t>高</t>
        </is>
      </c>
      <c r="J91" s="195" t="inlineStr">
        <is>
          <t>未実施</t>
        </is>
      </c>
      <c r="K91" s="195" t="n"/>
      <c r="L91" s="195" t="n"/>
    </row>
    <row r="92" ht="188" customHeight="1">
      <c r="A92" s="191" t="inlineStr">
        <is>
          <t>TC-U06-09</t>
        </is>
      </c>
      <c r="B92" s="192" t="inlineStr">
        <is>
          <t>AC39</t>
        </is>
      </c>
      <c r="C92" s="193" t="inlineStr">
        <is>
          <t>U06</t>
        </is>
      </c>
      <c r="D92" s="194" t="inlineStr">
        <is>
          <t>閉じるボタン（元の画面へ戻る）</t>
        </is>
      </c>
      <c r="E92" s="191" t="inlineStr">
        <is>
          <t>U01・U02・U03のいずれかからヘッダーの『メモ一覧』を押してU06へ遷移した状態</t>
        </is>
      </c>
      <c r="F92" s="191" t="inlineStr">
        <is>
          <t>U06の『メモ一覧を閉じる』ボタンを押す</t>
        </is>
      </c>
      <c r="G92" s="191" t="inlineStr">
        <is>
          <t>U06を開いた元の画面（U01・U02・U03）へ戻る。U02は検索条件付きURL、U03は店舗詳細のURLへ戻る。ブラウザ履歴の戻る操作（router.back()）は使わず、元の画面はURLのreturnToで保持される</t>
        </is>
      </c>
      <c r="H92" s="195" t="inlineStr">
        <is>
          <t>PC・スマホ</t>
        </is>
      </c>
      <c r="I92" s="195" t="inlineStr">
        <is>
          <t>高</t>
        </is>
      </c>
      <c r="J92" s="195" t="inlineStr">
        <is>
          <t>OK（自動＋手動確認）</t>
        </is>
      </c>
      <c r="K92" s="191" t="inlineStr">
        <is>
          <t>Vitest（ListPageLayout.test.tsx、notes/page.test.tsx）で、ボタンの文言が『メモ一覧を閉じる』（『← 戻る』ではない）こと、&lt;button&gt;ではなくリンク（履歴を使わない）であること、リンク先が検証済みのreturnToであることを確認。ブラウザ操作の一時スクリプト（確認用スクリプトはリポジトリ未追加）で、U01・U02・U03のそれぞれから『メモ一覧』で開き『メモ一覧を閉じる』で元の画面に戻ること、PC幅と320〜767px幅で閉じるボタンがロゴ・認証表示と重ならず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92" s="191" t="inlineStr">
        <is>
          <t>2026/09/30 Claude（Vitest・ブラウザ操作の一時スクリプト・ローカルSupabase確認）／伊波ゆかり（画面確認）</t>
        </is>
      </c>
    </row>
    <row r="93">
      <c r="A93" s="191" t="inlineStr">
        <is>
          <t>TC-SEC-10</t>
        </is>
      </c>
      <c r="B93" s="192" t="inlineStr">
        <is>
          <t>AC40</t>
        </is>
      </c>
      <c r="C93" s="193" t="inlineStr">
        <is>
          <t>Supabase</t>
        </is>
      </c>
      <c r="D93" s="194" t="inlineStr">
        <is>
          <t>本人＋公開店舗の店舗名取得（関数）</t>
        </is>
      </c>
      <c r="E93" s="191" t="inlineStr">
        <is>
          <t>本人が公開店舗にメモを登録済み</t>
        </is>
      </c>
      <c r="F93" s="191" t="inlineStr">
        <is>
          <t>get_own_note_store_names関数をauthenticatedとして呼び出す</t>
        </is>
      </c>
      <c r="G93" s="191" t="inlineStr">
        <is>
          <t>対象店舗のstore_name・is_published=trueが取得できる</t>
        </is>
      </c>
      <c r="H93" s="195" t="inlineStr">
        <is>
          <t>PC</t>
        </is>
      </c>
      <c r="I93" s="195" t="inlineStr">
        <is>
          <t>高</t>
        </is>
      </c>
      <c r="J93" s="195" t="inlineStr">
        <is>
          <t>OK（自動確認）</t>
        </is>
      </c>
      <c r="K93" s="195" t="inlineStr">
        <is>
          <t>get_own_note_store_names関数をVitestからローカルSupabaseで呼び出し、公開店舗のstore_name・is_published=trueを取得できることを確認</t>
        </is>
      </c>
      <c r="L93" s="195" t="inlineStr">
        <is>
          <t>2026/09/29 Claude（Vitest・ローカルSupabase確認）</t>
        </is>
      </c>
    </row>
    <row r="94">
      <c r="A94" s="191" t="inlineStr">
        <is>
          <t>TC-SEC-11</t>
        </is>
      </c>
      <c r="B94" s="192" t="inlineStr">
        <is>
          <t>AC40</t>
        </is>
      </c>
      <c r="C94" s="193" t="inlineStr">
        <is>
          <t>Supabase</t>
        </is>
      </c>
      <c r="D94" s="194" t="inlineStr">
        <is>
          <t>本人＋非公開店舗の店舗名取得（関数）</t>
        </is>
      </c>
      <c r="E94" s="191" t="inlineStr">
        <is>
          <t>本人が非公開店舗にメモを登録済み</t>
        </is>
      </c>
      <c r="F94" s="191" t="inlineStr">
        <is>
          <t>同関数を呼び出す</t>
        </is>
      </c>
      <c r="G94" s="191" t="inlineStr">
        <is>
          <t>対象店舗のstore_name・is_published=falseが取得できる</t>
        </is>
      </c>
      <c r="H94" s="195" t="inlineStr">
        <is>
          <t>PC</t>
        </is>
      </c>
      <c r="I94" s="195" t="inlineStr">
        <is>
          <t>高</t>
        </is>
      </c>
      <c r="J94" s="195" t="inlineStr">
        <is>
          <t>OK（自動確認）</t>
        </is>
      </c>
      <c r="K94" s="195" t="inlineStr">
        <is>
          <t>同関数で非公開店舗のstore_name・is_published=falseを取得できることを確認</t>
        </is>
      </c>
      <c r="L94" s="195" t="inlineStr">
        <is>
          <t>2026/09/29 Claude（Vitest・ローカルSupabase確認）</t>
        </is>
      </c>
    </row>
    <row r="95">
      <c r="A95" s="191" t="inlineStr">
        <is>
          <t>TC-SEC-12</t>
        </is>
      </c>
      <c r="B95" s="192" t="inlineStr">
        <is>
          <t>AC40</t>
        </is>
      </c>
      <c r="C95" s="193" t="inlineStr">
        <is>
          <t>Supabase</t>
        </is>
      </c>
      <c r="D95" s="194" t="inlineStr">
        <is>
          <t>他人の非公開店舗IDを指定</t>
        </is>
      </c>
      <c r="E95" s="191" t="inlineStr">
        <is>
          <t>別ユーザーが非公開店舗にメモを登録済み</t>
        </is>
      </c>
      <c r="F95" s="191" t="inlineStr">
        <is>
          <t>本人としてその店舗IDを含めて関数を呼び出す</t>
        </is>
      </c>
      <c r="G95" s="191" t="inlineStr">
        <is>
          <t>該当店舗の情報は返らない（他ユーザーの非公開店舗名は取得できない）</t>
        </is>
      </c>
      <c r="H95" s="195" t="inlineStr">
        <is>
          <t>PC</t>
        </is>
      </c>
      <c r="I95" s="195" t="inlineStr">
        <is>
          <t>高</t>
        </is>
      </c>
      <c r="J95" s="195" t="inlineStr">
        <is>
          <t>OK（自動確認）</t>
        </is>
      </c>
      <c r="K95" s="195" t="inlineStr">
        <is>
          <t>他ユーザーの非公開店舗IDを指定した場合、結果が0件になることを確認（他ユーザーの非公開店舗名は取得不可）</t>
        </is>
      </c>
      <c r="L95" s="195" t="inlineStr">
        <is>
          <t>2026/09/29 Claude（Vitest・ローカルSupabase確認）</t>
        </is>
      </c>
    </row>
    <row r="96">
      <c r="A96" s="191" t="inlineStr">
        <is>
          <t>TC-SEC-13</t>
        </is>
      </c>
      <c r="B96" s="192" t="inlineStr">
        <is>
          <t>AC40</t>
        </is>
      </c>
      <c r="C96" s="193" t="inlineStr">
        <is>
          <t>Supabase</t>
        </is>
      </c>
      <c r="D96" s="194" t="inlineStr">
        <is>
          <t>メモを持たない非公開店舗ID</t>
        </is>
      </c>
      <c r="E96" s="191" t="inlineStr">
        <is>
          <t>本人がメモを登録していない非公開店舗を用意する</t>
        </is>
      </c>
      <c r="F96" s="191" t="inlineStr">
        <is>
          <t>その店舗IDを含めて関数を呼び出す</t>
        </is>
      </c>
      <c r="G96" s="191" t="inlineStr">
        <is>
          <t>該当店舗の情報は返らない</t>
        </is>
      </c>
      <c r="H96" s="195" t="inlineStr">
        <is>
          <t>PC</t>
        </is>
      </c>
      <c r="I96" s="195" t="inlineStr">
        <is>
          <t>高</t>
        </is>
      </c>
      <c r="J96" s="195" t="inlineStr">
        <is>
          <t>OK（自動確認）</t>
        </is>
      </c>
      <c r="K96" s="195" t="inlineStr">
        <is>
          <t>本人がメモを持たない非公開店舗IDを指定した場合、結果が0件になることを確認</t>
        </is>
      </c>
      <c r="L96" s="195" t="inlineStr">
        <is>
          <t>2026/09/29 Claude（Vitest・ローカルSupabase確認）</t>
        </is>
      </c>
    </row>
    <row r="97">
      <c r="A97" s="191" t="inlineStr">
        <is>
          <t>TC-SEC-14</t>
        </is>
      </c>
      <c r="B97" s="192" t="inlineStr">
        <is>
          <t>AC41</t>
        </is>
      </c>
      <c r="C97" s="193" t="inlineStr">
        <is>
          <t>Supabase</t>
        </is>
      </c>
      <c r="D97" s="194" t="inlineStr">
        <is>
          <t>anonからの関数実行不可</t>
        </is>
      </c>
      <c r="E97" s="191" t="inlineStr">
        <is>
          <t>－</t>
        </is>
      </c>
      <c r="F97" s="191" t="inlineStr">
        <is>
          <t>Publishable key（anon）でget_own_note_store_namesを呼び出す</t>
        </is>
      </c>
      <c r="G97" s="191" t="inlineStr">
        <is>
          <t>権限エラーとなる、または結果が0件になる（anonから店舗名を取得できない）</t>
        </is>
      </c>
      <c r="H97" s="195" t="inlineStr">
        <is>
          <t>PC</t>
        </is>
      </c>
      <c r="I97" s="195" t="inlineStr">
        <is>
          <t>高</t>
        </is>
      </c>
      <c r="J97" s="195" t="inlineStr">
        <is>
          <t>OK（自動確認）</t>
        </is>
      </c>
      <c r="K97" s="195" t="inlineStr">
        <is>
          <t>anon（Publishable key）で同関数を呼び出すと権限エラー（42501）になることを確認</t>
        </is>
      </c>
      <c r="L97" s="195" t="inlineStr">
        <is>
          <t>2026/09/29 Claude（Vitest・ローカルSupabase確認）</t>
        </is>
      </c>
    </row>
    <row r="98">
      <c r="A98" s="191" t="inlineStr">
        <is>
          <t>TC-DB-04</t>
        </is>
      </c>
      <c r="B98" s="192" t="inlineStr">
        <is>
          <t>AC42</t>
        </is>
      </c>
      <c r="C98" s="193" t="inlineStr">
        <is>
          <t>U01・U02・U03</t>
        </is>
      </c>
      <c r="D98" s="194" t="inlineStr">
        <is>
          <t>非公開店舗の非表示（回帰確認）</t>
        </is>
      </c>
      <c r="E98" s="191" t="inlineStr">
        <is>
          <t>公開店舗・非公開店舗が混在する状態を用意する</t>
        </is>
      </c>
      <c r="F98" s="191" t="inlineStr">
        <is>
          <t>U01検索・U02一覧・U03詳細を確認する（既存TC-DB-01と同じ確認範囲）</t>
        </is>
      </c>
      <c r="G98" s="191" t="inlineStr">
        <is>
          <t>非公開店舗は検索結果・詳細画面のいずれにも表示されない</t>
        </is>
      </c>
      <c r="H98" s="195" t="inlineStr">
        <is>
          <t>PC</t>
        </is>
      </c>
      <c r="I98" s="195" t="inlineStr">
        <is>
          <t>高</t>
        </is>
      </c>
      <c r="J98" s="195" t="inlineStr">
        <is>
          <t>OK（自動確認）</t>
        </is>
      </c>
      <c r="K98" s="195" t="inlineStr">
        <is>
          <t>anonクライアントでstoresを直接取得しても非公開店舗は含まれないことを確認（U01・U02・U03の既存挙動に影響がないことの回帰確認）</t>
        </is>
      </c>
      <c r="L98" s="195" t="inlineStr">
        <is>
          <t>2026/09/29 Claude（Vitest・ローカルSupabase確認）</t>
        </is>
      </c>
    </row>
    <row r="99" ht="71" customHeight="1">
      <c r="A99" s="191" t="inlineStr">
        <is>
          <t>TC-FAV-01</t>
        </is>
      </c>
      <c r="B99" s="188" t="inlineStr">
        <is>
          <t>AC43</t>
        </is>
      </c>
      <c r="C99" s="193" t="inlineStr">
        <is>
          <t>U03</t>
        </is>
      </c>
      <c r="D99" s="194" t="inlineStr">
        <is>
          <t>未ログイン時のボタン非表示</t>
        </is>
      </c>
      <c r="E99" s="191" t="inlineStr">
        <is>
          <t>未ログインでU03を開く</t>
        </is>
      </c>
      <c r="F99" s="191" t="inlineStr">
        <is>
          <t>U03の店舗名付近を確認する</t>
        </is>
      </c>
      <c r="G99" s="191" t="inlineStr">
        <is>
          <t>お気に入りボタンが表示されず、ログイン誘導ボタンも表示されない</t>
        </is>
      </c>
      <c r="H99" s="191" t="inlineStr">
        <is>
          <t>PC・スマホ</t>
        </is>
      </c>
      <c r="I99" s="191" t="inlineStr">
        <is>
          <t>高</t>
        </is>
      </c>
      <c r="J99" s="191" t="inlineStr">
        <is>
          <t>OK（自動確認）</t>
        </is>
      </c>
      <c r="K99" s="191" t="inlineStr">
        <is>
          <t>Playwright（e2e/auth-guest.spec.ts）で、未ログインのU03に『♡ お気に入り』『♥ お気に入り済み』のボタンおよびお気に入りのリンクが存在しないことを確認。ホスト済みDBでの実行はPRのCIで確認する。スマホ幅は TC-COM-10 の自動テスト（375px）で確認。</t>
        </is>
      </c>
      <c r="L99" s="191" t="inlineStr">
        <is>
          <t>2026/09/30 Claude（Playwright・ローカルSupabase確認）</t>
        </is>
      </c>
    </row>
    <row r="100" ht="84" customHeight="1">
      <c r="A100" s="191" t="inlineStr">
        <is>
          <t>TC-FAV-02</t>
        </is>
      </c>
      <c r="B100" s="188" t="inlineStr">
        <is>
          <t>AC44</t>
        </is>
      </c>
      <c r="C100" s="193" t="inlineStr">
        <is>
          <t>U03</t>
        </is>
      </c>
      <c r="D100" s="194" t="inlineStr">
        <is>
          <t>お気に入り登録</t>
        </is>
      </c>
      <c r="E100" s="191" t="inlineStr">
        <is>
          <t>ログイン済み。お気に入り未登録の公開店舗のU03を開く（表示は『♡ お気に入り』）</t>
        </is>
      </c>
      <c r="F100" s="191" t="inlineStr">
        <is>
          <t>『♡ お気に入り』を押す</t>
        </is>
      </c>
      <c r="G100" s="191" t="inlineStr">
        <is>
          <t>処理中はボタンが無効になり、完了後に『♥ お気に入り済み』に切り替わってボタンが有効に戻る。store_favoritesに1件登録される</t>
        </is>
      </c>
      <c r="H100" s="191" t="inlineStr">
        <is>
          <t>PC・スマホ</t>
        </is>
      </c>
      <c r="I100" s="191" t="inlineStr">
        <is>
          <t>高</t>
        </is>
      </c>
      <c r="J100" s="191" t="inlineStr">
        <is>
          <t>OK（自動確認）</t>
        </is>
      </c>
      <c r="K100" s="191" t="inlineStr">
        <is>
          <t>ブラウザ操作の一時スクリプト（確認用スクリプトはリポジトリ未追加）で確認（PC幅・375px幅）。押下後は処理中にボタンが無効になり（応答を遅らせて連打しても送信は1回）、完了後に『♥ お気に入り済み』へ切り替わってボタンが有効に戻り、store_favoritesに1件登録される。スマホ実機は未確認（375px幅のブラウザ表示で確認）。</t>
        </is>
      </c>
      <c r="L100" s="191" t="inlineStr">
        <is>
          <t>2026/09/30 Claude（ブラウザ操作の一時スクリプト・ローカルSupabase確認）</t>
        </is>
      </c>
    </row>
    <row r="101" ht="71" customHeight="1">
      <c r="A101" s="191" t="inlineStr">
        <is>
          <t>TC-FAV-03</t>
        </is>
      </c>
      <c r="B101" s="188" t="inlineStr">
        <is>
          <t>AC44</t>
        </is>
      </c>
      <c r="C101" s="193" t="inlineStr">
        <is>
          <t>U03</t>
        </is>
      </c>
      <c r="D101" s="194" t="inlineStr">
        <is>
          <t>お気に入り解除（U03）</t>
        </is>
      </c>
      <c r="E101" s="191" t="inlineStr">
        <is>
          <t>ログイン済み。お気に入り登録済みの店舗のU03を開く（表示は『♥ お気に入り済み』）</t>
        </is>
      </c>
      <c r="F101" s="191" t="inlineStr">
        <is>
          <t>『♥ お気に入り済み』を押す</t>
        </is>
      </c>
      <c r="G101" s="191" t="inlineStr">
        <is>
          <t>確認なしで解除され、U03は表示されたまま『♡ お気に入り』に戻る。store_favoritesから該当行が削除される</t>
        </is>
      </c>
      <c r="H101" s="191" t="inlineStr">
        <is>
          <t>PC・スマホ</t>
        </is>
      </c>
      <c r="I101" s="191" t="inlineStr">
        <is>
          <t>高</t>
        </is>
      </c>
      <c r="J101" s="191" t="inlineStr">
        <is>
          <t>OK（自動確認）</t>
        </is>
      </c>
      <c r="K101" s="191" t="inlineStr">
        <is>
          <t>ブラウザ操作の一時スクリプト（確認用スクリプトはリポジトリ未追加）で確認（PC幅・375px幅）。確認なしで解除され、U03は表示されたまま『♡ お気に入り』に戻り、該当行が削除される。スマホ実機は未確認（375px幅のブラウザ表示で確認）。</t>
        </is>
      </c>
      <c r="L101" s="191" t="inlineStr">
        <is>
          <t>2026/09/30 Claude（ブラウザ操作の一時スクリプト・ローカルSupabase確認）</t>
        </is>
      </c>
    </row>
    <row r="102" ht="58" customHeight="1">
      <c r="A102" s="191" t="inlineStr">
        <is>
          <t>TC-FAV-04</t>
        </is>
      </c>
      <c r="B102" s="188" t="inlineStr">
        <is>
          <t>AC45</t>
        </is>
      </c>
      <c r="C102" s="193" t="inlineStr">
        <is>
          <t>Supabase</t>
        </is>
      </c>
      <c r="D102" s="194" t="inlineStr">
        <is>
          <t>二重登録の防止</t>
        </is>
      </c>
      <c r="E102" s="191" t="inlineStr">
        <is>
          <t>ログイン済みユーザーが公開店舗をお気に入り登録済み</t>
        </is>
      </c>
      <c r="F102" s="191" t="inlineStr">
        <is>
          <t>同じ店舗をもう一度INSERTする</t>
        </is>
      </c>
      <c r="G102" s="191" t="inlineStr">
        <is>
          <t>一意制約により拒否され、store_favoritesの該当行は1件のままである</t>
        </is>
      </c>
      <c r="H102" s="191" t="inlineStr">
        <is>
          <t>PC</t>
        </is>
      </c>
      <c r="I102" s="191" t="inlineStr">
        <is>
          <t>高</t>
        </is>
      </c>
      <c r="J102" s="191" t="inlineStr">
        <is>
          <t>OK（自動確認）</t>
        </is>
      </c>
      <c r="K102" s="191" t="inlineStr">
        <is>
          <t>Vitest（favorites.security.test.ts、ローカルSupabase）で、同一ユーザー・同一店舗の2回目のINSERTが一意制約（23505）で拒否され、1件のままであることを確認。PostgREST経由でもHTTP 409・code 23505を確認。</t>
        </is>
      </c>
      <c r="L102" s="191" t="inlineStr">
        <is>
          <t>2026/09/30 Claude（Vitest・ローカルSupabase確認）</t>
        </is>
      </c>
    </row>
    <row r="103" ht="58" customHeight="1">
      <c r="A103" s="191" t="inlineStr">
        <is>
          <t>TC-FAV-05</t>
        </is>
      </c>
      <c r="B103" s="188" t="inlineStr">
        <is>
          <t>AC46</t>
        </is>
      </c>
      <c r="C103" s="193" t="inlineStr">
        <is>
          <t>Supabase</t>
        </is>
      </c>
      <c r="D103" s="194" t="inlineStr">
        <is>
          <t>非公開店舗のAPI直接登録の拒否</t>
        </is>
      </c>
      <c r="E103" s="191" t="inlineStr">
        <is>
          <t>ログイン済みユーザー。is_published=FALSEの店舗と、存在しないstore_idを用意する</t>
        </is>
      </c>
      <c r="F103" s="191" t="inlineStr">
        <is>
          <t>Publishable keyとログインユーザーのセッションで、これらのstore_idを指定してstore_favoritesにINSERTする</t>
        </is>
      </c>
      <c r="G103" s="191" t="inlineStr">
        <is>
          <t>DBのBEFORE INSERTトリガーが拒否し、store_favoritesに行が作られない（非公開店舗と存在しない店舗は同じ拒否になる）</t>
        </is>
      </c>
      <c r="H103" s="191" t="inlineStr">
        <is>
          <t>PC</t>
        </is>
      </c>
      <c r="I103" s="191" t="inlineStr">
        <is>
          <t>高</t>
        </is>
      </c>
      <c r="J103" s="191" t="inlineStr">
        <is>
          <t>OK（自動確認）</t>
        </is>
      </c>
      <c r="K103" s="191" t="inlineStr">
        <is>
          <t>Vitest（favorites.security.test.ts、ローカルSupabase）で、非公開店舗・存在しない店舗のINSERTがTF001で拒否され、行が作られないこと（両者を区別しない）を確認。PostgREST経由でもHTTP 400・code TF001を確認。</t>
        </is>
      </c>
      <c r="L103" s="191" t="inlineStr">
        <is>
          <t>2026/09/30 Claude（Vitest・ローカルSupabase確認）</t>
        </is>
      </c>
    </row>
    <row r="104" ht="71" customHeight="1">
      <c r="A104" s="191" t="inlineStr">
        <is>
          <t>TC-FAV-06</t>
        </is>
      </c>
      <c r="B104" s="188" t="inlineStr">
        <is>
          <t>AC46</t>
        </is>
      </c>
      <c r="C104" s="193" t="inlineStr">
        <is>
          <t>U03</t>
        </is>
      </c>
      <c r="D104" s="194" t="inlineStr">
        <is>
          <t>画面からの登録不可</t>
        </is>
      </c>
      <c r="E104" s="191" t="inlineStr">
        <is>
          <t>ログイン済み。公開店舗のU03を開いたまま、その店舗をis_published=FALSEにする</t>
        </is>
      </c>
      <c r="F104" s="191" t="inlineStr">
        <is>
          <t>『♡ お気に入り』を押す</t>
        </is>
      </c>
      <c r="G104" s="191" t="inlineStr">
        <is>
          <t>「この店舗は現在お気に入りに登録できません。」が表示され、ボタンは『♡ お気に入り』のまま、DBに行が作られない</t>
        </is>
      </c>
      <c r="H104" s="191" t="inlineStr">
        <is>
          <t>PC</t>
        </is>
      </c>
      <c r="I104" s="191" t="inlineStr">
        <is>
          <t>高</t>
        </is>
      </c>
      <c r="J104" s="191" t="inlineStr">
        <is>
          <t>OK（自動確認）</t>
        </is>
      </c>
      <c r="K104" s="191" t="inlineStr">
        <is>
          <t>ブラウザ操作の一時スクリプト（確認用スクリプトはリポジトリ未追加）で確認（PC幅）。U03を開いたまま店舗を非公開にして押すと「この店舗は現在お気に入りに登録できません。」が表示され、ボタンは『♡ お気に入り』のまま、DBに行は作られない。</t>
        </is>
      </c>
      <c r="L104" s="191" t="inlineStr">
        <is>
          <t>2026/09/30 Claude（ブラウザ操作の一時スクリプト・ローカルSupabase確認）</t>
        </is>
      </c>
    </row>
    <row r="105" ht="162" customHeight="1">
      <c r="A105" s="191" t="inlineStr">
        <is>
          <t>TC-FAV-07</t>
        </is>
      </c>
      <c r="B105" s="188" t="inlineStr">
        <is>
          <t>AC44</t>
        </is>
      </c>
      <c r="C105" s="193" t="inlineStr">
        <is>
          <t>U03</t>
        </is>
      </c>
      <c r="D105" s="194" t="inlineStr">
        <is>
          <t>登録・解除の失敗表示</t>
        </is>
      </c>
      <c r="E105" s="191" t="inlineStr">
        <is>
          <t>ログイン済み。U03を開き、Supabase／Server ActionのDB処理（登録・削除）が失敗する状態にする（ブラウザ自体のネットワーク断は対象外）</t>
        </is>
      </c>
      <c r="F105" s="191" t="inlineStr">
        <is>
          <t>登録（または登録済み店舗で解除）を押す</t>
        </is>
      </c>
      <c r="G105" s="191" t="inlineStr">
        <is>
          <t>登録失敗時は「お気に入りを登録できませんでした。時間をおいてもう一度お試しください。」、解除失敗時は「お気に入りを解除できませんでした。時間をおいてもう一度お試しください。」が表示され、ボタン表示は処理前のままで、DBの状態と食い違わない</t>
        </is>
      </c>
      <c r="H105" s="191" t="inlineStr">
        <is>
          <t>PC</t>
        </is>
      </c>
      <c r="I105" s="191" t="inlineStr">
        <is>
          <t>高</t>
        </is>
      </c>
      <c r="J105" s="191" t="inlineStr">
        <is>
          <t>OK（自動確認）</t>
        </is>
      </c>
      <c r="K105" s="191" t="inlineStr">
        <is>
          <t>DB処理を失敗させて確認（お気に入りテーブルの登録・削除の権限を一時的に外して再現。ローカルSupabase、確認後に復元）。登録失敗・解除失敗の文言がそれぞれ表示され、ボタン表示は処理前のまま（登録失敗は『♡ お気に入り』、解除失敗は『♥ お気に入り済み』）で、DBの状態と食い違わないことをブラウザ操作の一時スクリプト（PC幅・375px幅）と、Server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05" s="191" t="inlineStr">
        <is>
          <t>2026/09/30 Claude（ブラウザ操作の一時スクリプト・Vitest・ローカルSupabase確認）</t>
        </is>
      </c>
    </row>
    <row r="106" ht="45" customHeight="1">
      <c r="A106" s="191" t="inlineStr">
        <is>
          <t>TC-FAV-08</t>
        </is>
      </c>
      <c r="B106" s="188" t="inlineStr">
        <is>
          <t>AC48</t>
        </is>
      </c>
      <c r="C106" s="193" t="inlineStr">
        <is>
          <t>Supabase</t>
        </is>
      </c>
      <c r="D106" s="194" t="inlineStr">
        <is>
          <t>非公開後もお気に入り行が残る</t>
        </is>
      </c>
      <c r="E106" s="191" t="inlineStr">
        <is>
          <t>ログイン済みユーザーが公開店舗をお気に入り登録済み</t>
        </is>
      </c>
      <c r="F106" s="191" t="inlineStr">
        <is>
          <t>その店舗をis_published=FALSEにして、本人のstore_favoritesを取得する</t>
        </is>
      </c>
      <c r="G106" s="191" t="inlineStr">
        <is>
          <t>お気に入り行が削除されず、そのまま取得できる</t>
        </is>
      </c>
      <c r="H106" s="191" t="inlineStr">
        <is>
          <t>PC</t>
        </is>
      </c>
      <c r="I106" s="191" t="inlineStr">
        <is>
          <t>高</t>
        </is>
      </c>
      <c r="J106" s="191" t="inlineStr">
        <is>
          <t>OK（自動確認）</t>
        </is>
      </c>
      <c r="K106" s="191" t="inlineStr">
        <is>
          <t>Vitest（favorites.security.test.ts、ローカルSupabase）で、登録後に店舗を非公開にしてもお気に入り行が残り、本人が取得できることを確認。</t>
        </is>
      </c>
      <c r="L106" s="191" t="inlineStr">
        <is>
          <t>2026/09/30 Claude（Vitest・ローカルSupabase確認）</t>
        </is>
      </c>
    </row>
    <row r="107" ht="84" customHeight="1">
      <c r="A107" s="191" t="inlineStr">
        <is>
          <t>TC-U07-01</t>
        </is>
      </c>
      <c r="B107" s="188" t="inlineStr">
        <is>
          <t>AC47</t>
        </is>
      </c>
      <c r="C107" s="193" t="inlineStr">
        <is>
          <t>U07</t>
        </is>
      </c>
      <c r="D107" s="194" t="inlineStr">
        <is>
          <t>一覧表示・降順</t>
        </is>
      </c>
      <c r="E107" s="191" t="inlineStr">
        <is>
          <t>ログイン済み。登録日時が異なる複数店舗をお気に入り登録済み</t>
        </is>
      </c>
      <c r="F107" s="191" t="inlineStr">
        <is>
          <t>/favoritesを開く</t>
        </is>
      </c>
      <c r="G107" s="191" t="inlineStr">
        <is>
          <t>店舗名・非公開表示・解除ボタンがcreated_at降順で全件表示される。登録日時・店舗画像・エリア名は表示されず、ページネーション・無限スクロールがない</t>
        </is>
      </c>
      <c r="H107" s="191" t="inlineStr">
        <is>
          <t>PC・スマホ</t>
        </is>
      </c>
      <c r="I107" s="191" t="inlineStr">
        <is>
          <t>高</t>
        </is>
      </c>
      <c r="J107" s="191" t="inlineStr">
        <is>
          <t>OK（自動確認）</t>
        </is>
      </c>
      <c r="K107" s="191" t="inlineStr">
        <is>
          <t>ブラウザ操作の一時スクリプト（確認用スクリプトはリポジトリ未追加）で確認（PC幅・375px幅）。店舗名・非公開表示・解除ボタンがcreated_at降順（登録の新しい順）で全件表示され、登録日時・店舗画像・エリア名は表示されず、ページネーション・無限スクロールもない。スマホ実機は未確認（375px幅のブラウザ表示で確認）。</t>
        </is>
      </c>
      <c r="L107" s="191" t="inlineStr">
        <is>
          <t>2026/09/30 Claude（ブラウザ操作の一時スクリプト・ローカルSupabase確認）</t>
        </is>
      </c>
    </row>
    <row r="108" ht="71" customHeight="1">
      <c r="A108" s="191" t="inlineStr">
        <is>
          <t>TC-U07-02</t>
        </is>
      </c>
      <c r="B108" s="188" t="inlineStr">
        <is>
          <t>AC47</t>
        </is>
      </c>
      <c r="C108" s="193" t="inlineStr">
        <is>
          <t>U07</t>
        </is>
      </c>
      <c r="D108" s="194" t="inlineStr">
        <is>
          <t>他ユーザーのお気に入り非表示</t>
        </is>
      </c>
      <c r="E108" s="191" t="inlineStr">
        <is>
          <t>2ユーザーがそれぞれ別の店舗をお気に入り登録済み</t>
        </is>
      </c>
      <c r="F108" s="191" t="inlineStr">
        <is>
          <t>一方のユーザーでログインして/favoritesを開く</t>
        </is>
      </c>
      <c r="G108" s="191" t="inlineStr">
        <is>
          <t>自分が登録したお気に入りだけが表示され、他ユーザーのお気に入りは表示されない</t>
        </is>
      </c>
      <c r="H108" s="191" t="inlineStr">
        <is>
          <t>PC</t>
        </is>
      </c>
      <c r="I108" s="191" t="inlineStr">
        <is>
          <t>高</t>
        </is>
      </c>
      <c r="J108" s="191" t="inlineStr">
        <is>
          <t>OK（自動確認）</t>
        </is>
      </c>
      <c r="K108" s="191" t="inlineStr">
        <is>
          <t>ブラウザ操作の一時スクリプト（確認用スクリプトはリポジトリ未追加）で、2ユーザーがそれぞれ別の店舗をお気に入り登録した状態で、各ユーザーに自分のお気に入りだけが表示されることを確認。DB側の分離はVitest（TC-SEC-16・22）でも確認。</t>
        </is>
      </c>
      <c r="L108" s="191" t="inlineStr">
        <is>
          <t>2026/09/30 Claude（ブラウザ操作の一時スクリプト・ローカルSupabase確認）</t>
        </is>
      </c>
    </row>
    <row r="109" ht="71" customHeight="1">
      <c r="A109" s="191" t="inlineStr">
        <is>
          <t>TC-U07-03</t>
        </is>
      </c>
      <c r="B109" s="188" t="inlineStr">
        <is>
          <t>AC48</t>
        </is>
      </c>
      <c r="C109" s="193" t="inlineStr">
        <is>
          <t>U07</t>
        </is>
      </c>
      <c r="D109" s="194" t="inlineStr">
        <is>
          <t>非公開店舗の表示</t>
        </is>
      </c>
      <c r="E109" s="191" t="inlineStr">
        <is>
          <t>お気に入り登録済みの店舗をis_published=FALSEにする</t>
        </is>
      </c>
      <c r="F109" s="191" t="inlineStr">
        <is>
          <t>/favoritesを開く</t>
        </is>
      </c>
      <c r="G109" s="191" t="inlineStr">
        <is>
          <t>お気に入りは一覧に残り、店舗名と『非公開』が表示される。店舗詳細リンクは表示されず、遷移できない。解除ボタンは操作できる</t>
        </is>
      </c>
      <c r="H109" s="191" t="inlineStr">
        <is>
          <t>PC・スマホ</t>
        </is>
      </c>
      <c r="I109" s="191" t="inlineStr">
        <is>
          <t>高</t>
        </is>
      </c>
      <c r="J109" s="191" t="inlineStr">
        <is>
          <t>OK（自動確認）</t>
        </is>
      </c>
      <c r="K109" s="191" t="inlineStr">
        <is>
          <t>ブラウザ操作の一時スクリプト（確認用スクリプトはリポジトリ未追加）で確認（PC幅・375px幅）。登録後に非公開にした店舗が一覧に残り、店舗名と『非公開』が表示され、店舗詳細リンクは表示されず、解除ボタンは操作できる。スマホ実機は未確認（375px幅のブラウザ表示で確認）。</t>
        </is>
      </c>
      <c r="L109" s="191" t="inlineStr">
        <is>
          <t>2026/09/30 Claude（ブラウザ操作の一時スクリプト・ローカルSupabase確認）</t>
        </is>
      </c>
    </row>
    <row r="110" ht="71" customHeight="1">
      <c r="A110" s="191" t="inlineStr">
        <is>
          <t>TC-U07-04</t>
        </is>
      </c>
      <c r="B110" s="188" t="inlineStr">
        <is>
          <t>AC49</t>
        </is>
      </c>
      <c r="C110" s="193" t="inlineStr">
        <is>
          <t>U07</t>
        </is>
      </c>
      <c r="D110" s="194" t="inlineStr">
        <is>
          <t>解除でカードが消える</t>
        </is>
      </c>
      <c r="E110" s="191" t="inlineStr">
        <is>
          <t>ログイン済み。複数店舗をお気に入り登録済み</t>
        </is>
      </c>
      <c r="F110" s="191" t="inlineStr">
        <is>
          <t>/favoritesで1件の解除ボタンを押す</t>
        </is>
      </c>
      <c r="G110" s="191" t="inlineStr">
        <is>
          <t>DBから該当行が削除され、一覧を再取得して該当店舗のカードが一覧から消える。他の店舗は残る</t>
        </is>
      </c>
      <c r="H110" s="191" t="inlineStr">
        <is>
          <t>PC・スマホ</t>
        </is>
      </c>
      <c r="I110" s="191" t="inlineStr">
        <is>
          <t>高</t>
        </is>
      </c>
      <c r="J110" s="191" t="inlineStr">
        <is>
          <t>OK（自動確認）</t>
        </is>
      </c>
      <c r="K110" s="191" t="inlineStr">
        <is>
          <t>ブラウザ操作の一時スクリプト（確認用スクリプトはリポジトリ未追加）で確認（PC幅・375px幅）。解除でDBから削除され、一覧を再取得して該当店舗のカードが消え、他の店舗は残る。スマホ実機は未確認（375px幅のブラウザ表示で確認）。</t>
        </is>
      </c>
      <c r="L110" s="191" t="inlineStr">
        <is>
          <t>2026/09/30 Claude（ブラウザ操作の一時スクリプト・ローカルSupabase確認）</t>
        </is>
      </c>
    </row>
    <row r="111" ht="71" customHeight="1">
      <c r="A111" s="191" t="inlineStr">
        <is>
          <t>TC-U07-05</t>
        </is>
      </c>
      <c r="B111" s="188" t="inlineStr">
        <is>
          <t>AC49</t>
        </is>
      </c>
      <c r="C111" s="193" t="inlineStr">
        <is>
          <t>U07</t>
        </is>
      </c>
      <c r="D111" s="194" t="inlineStr">
        <is>
          <t>最後の1件の解除</t>
        </is>
      </c>
      <c r="E111" s="191" t="inlineStr">
        <is>
          <t>ログイン済み。お気に入りが1件だけ登録済み</t>
        </is>
      </c>
      <c r="F111" s="191" t="inlineStr">
        <is>
          <t>/favoritesでその1件の解除ボタンを押す</t>
        </is>
      </c>
      <c r="G111" s="191" t="inlineStr">
        <is>
          <t>『まだお気に入りの店舗がありません』に切り替わる</t>
        </is>
      </c>
      <c r="H111" s="191" t="inlineStr">
        <is>
          <t>PC・スマホ</t>
        </is>
      </c>
      <c r="I111" s="191" t="inlineStr">
        <is>
          <t>高</t>
        </is>
      </c>
      <c r="J111" s="191" t="inlineStr">
        <is>
          <t>OK（自動確認）</t>
        </is>
      </c>
      <c r="K111" s="191" t="inlineStr">
        <is>
          <t>ブラウザ操作の一時スクリプト（確認用スクリプトはリポジトリ未追加）で確認（PC幅・375px幅）。最後の1件を解除すると『まだお気に入りの店舗がありません』に切り替わる。スマホ実機は未確認（375px幅のブラウザ表示で確認）。</t>
        </is>
      </c>
      <c r="L111" s="191" t="inlineStr">
        <is>
          <t>2026/09/30 Claude（ブラウザ操作の一時スクリプト・ローカルSupabase確認）</t>
        </is>
      </c>
    </row>
    <row r="112" ht="149" customHeight="1">
      <c r="A112" s="191" t="inlineStr">
        <is>
          <t>TC-U07-06</t>
        </is>
      </c>
      <c r="B112" s="188" t="inlineStr">
        <is>
          <t>AC49</t>
        </is>
      </c>
      <c r="C112" s="193" t="inlineStr">
        <is>
          <t>U07</t>
        </is>
      </c>
      <c r="D112" s="194" t="inlineStr">
        <is>
          <t>解除失敗時の表示</t>
        </is>
      </c>
      <c r="E112" s="191" t="inlineStr">
        <is>
          <t>ログイン済み。お気に入りを登録済みで、Supabase／Server ActionのDB処理（削除）が失敗する状態にする（ブラウザ自体のネットワーク断は対象外）</t>
        </is>
      </c>
      <c r="F112" s="191" t="inlineStr">
        <is>
          <t>/favoritesで解除ボタンを押す</t>
        </is>
      </c>
      <c r="G112" s="191" t="inlineStr">
        <is>
          <t>「お気に入りを解除できませんでした。時間をおいてもう一度お試しください。」が表示され、店舗カードは残る。DBの行も残っている</t>
        </is>
      </c>
      <c r="H112" s="191" t="inlineStr">
        <is>
          <t>PC</t>
        </is>
      </c>
      <c r="I112" s="191" t="inlineStr">
        <is>
          <t>高</t>
        </is>
      </c>
      <c r="J112" s="191" t="inlineStr">
        <is>
          <t>OK（自動確認）</t>
        </is>
      </c>
      <c r="K112" s="191" t="inlineStr">
        <is>
          <t>DB処理を失敗させて確認（お気に入りテーブルの削除の権限を一時的に外して再現。ローカルSupabase、確認後に復元）。「お気に入りを解除できませんでした。時間をおいてもう一度お試しください。」が表示され、店舗カードが残り、DBの行も残ることをブラウザ操作の一時スクリプト（PC幅・375px幅）と、Server Actionの単体テスト（Vitest）で確認。ブラウザ自体のネットワーク断（Server Actionの送信の中断）は対象外：アプリ共通のエラー画面（ST-COM-02）になる（メモの保存・削除と同じ既存挙動。Issue #89ではお気に入り専用の対応は行わない）。スマホ実機は未確認（375px幅のブラウザ表示で確認）。</t>
        </is>
      </c>
      <c r="L112" s="191" t="inlineStr">
        <is>
          <t>2026/09/30 Claude（ブラウザ操作の一時スクリプト・Vitest・ローカルSupabase確認）</t>
        </is>
      </c>
    </row>
    <row r="113" ht="58" customHeight="1">
      <c r="A113" s="191" t="inlineStr">
        <is>
          <t>TC-U07-07</t>
        </is>
      </c>
      <c r="B113" s="188" t="inlineStr">
        <is>
          <t>AC49</t>
        </is>
      </c>
      <c r="C113" s="193" t="inlineStr">
        <is>
          <t>U07</t>
        </is>
      </c>
      <c r="D113" s="194" t="inlineStr">
        <is>
          <t>解除中のボタン無効化</t>
        </is>
      </c>
      <c r="E113" s="191" t="inlineStr">
        <is>
          <t>ログイン済み。お気に入りを登録済み</t>
        </is>
      </c>
      <c r="F113" s="191" t="inlineStr">
        <is>
          <t>解除ボタンを押し、処理中の状態を確認する</t>
        </is>
      </c>
      <c r="G113" s="191" t="inlineStr">
        <is>
          <t>処理中は当該の解除ボタンが無効になり、二重に送信できない</t>
        </is>
      </c>
      <c r="H113" s="191" t="inlineStr">
        <is>
          <t>PC</t>
        </is>
      </c>
      <c r="I113" s="191" t="inlineStr">
        <is>
          <t>高</t>
        </is>
      </c>
      <c r="J113" s="191" t="inlineStr">
        <is>
          <t>OK（自動確認）</t>
        </is>
      </c>
      <c r="K113" s="191" t="inlineStr">
        <is>
          <t>ブラウザ操作の一時スクリプト（確認用スクリプトはリポジトリ未追加）で確認（PC幅）。応答を遅らせて解除ボタンを押すと、処理中は当該の解除ボタンが無効になり、連打してもServer Actionの送信は1回だった。</t>
        </is>
      </c>
      <c r="L113" s="191" t="inlineStr">
        <is>
          <t>2026/09/30 Claude（ブラウザ操作の一時スクリプト・ローカルSupabase確認）</t>
        </is>
      </c>
    </row>
    <row r="114" ht="58" customHeight="1">
      <c r="A114" s="191" t="inlineStr">
        <is>
          <t>TC-U07-08</t>
        </is>
      </c>
      <c r="B114" s="188" t="inlineStr">
        <is>
          <t>AC50</t>
        </is>
      </c>
      <c r="C114" s="193" t="inlineStr">
        <is>
          <t>U07</t>
        </is>
      </c>
      <c r="D114" s="194" t="inlineStr">
        <is>
          <t>未ログイン直アクセス</t>
        </is>
      </c>
      <c r="E114" s="191" t="inlineStr">
        <is>
          <t>未ログイン状態にする</t>
        </is>
      </c>
      <c r="F114" s="191" t="inlineStr">
        <is>
          <t>/favoritesへ直接アクセスする</t>
        </is>
      </c>
      <c r="G114" s="191" t="inlineStr">
        <is>
          <t>/login?next=/favoritesへリダイレクトされる</t>
        </is>
      </c>
      <c r="H114" s="191" t="inlineStr">
        <is>
          <t>PC</t>
        </is>
      </c>
      <c r="I114" s="191" t="inlineStr">
        <is>
          <t>高</t>
        </is>
      </c>
      <c r="J114" s="191" t="inlineStr">
        <is>
          <t>OK（自動確認）</t>
        </is>
      </c>
      <c r="K114" s="191" t="inlineStr">
        <is>
          <t>Playwright（e2e/auth-guest.spec.ts）で、未ログインの /favorites が /login?next=/favorites へ移動し、ログイン画面が表示されることを確認。ホスト済みDBでの実行はPRのCIで確認する。</t>
        </is>
      </c>
      <c r="L114" s="191" t="inlineStr">
        <is>
          <t>2026/09/30 Claude（Playwright・ローカルSupabase確認）</t>
        </is>
      </c>
    </row>
    <row r="115" ht="71" customHeight="1">
      <c r="A115" s="191" t="inlineStr">
        <is>
          <t>TC-U07-09</t>
        </is>
      </c>
      <c r="B115" s="188" t="inlineStr">
        <is>
          <t>AC50</t>
        </is>
      </c>
      <c r="C115" s="193" t="inlineStr">
        <is>
          <t>U04→U07</t>
        </is>
      </c>
      <c r="D115" s="194" t="inlineStr">
        <is>
          <t>next遷移</t>
        </is>
      </c>
      <c r="E115" s="191" t="inlineStr">
        <is>
          <t>未ログインで/favoritesへアクセスし、/login?next=/favoritesへ遷移した状態</t>
        </is>
      </c>
      <c r="F115" s="191" t="inlineStr">
        <is>
          <t>ログインする</t>
        </is>
      </c>
      <c r="G115" s="191" t="inlineStr">
        <is>
          <t>/favoritesへ遷移する</t>
        </is>
      </c>
      <c r="H115" s="191" t="inlineStr">
        <is>
          <t>PC・スマホ</t>
        </is>
      </c>
      <c r="I115" s="191" t="inlineStr">
        <is>
          <t>高</t>
        </is>
      </c>
      <c r="J115" s="191" t="inlineStr">
        <is>
          <t>OK（自動確認）</t>
        </is>
      </c>
      <c r="K115" s="191" t="inlineStr">
        <is>
          <t>ブラウザ操作の一時スクリプト（確認用スクリプトはリポジトリ未追加）で、/login?next=/favorites からログインすると /favorites へ遷移することを確認（PC幅・375px幅）。スマホ実機は未確認（375px幅のブラウザ表示で確認）。</t>
        </is>
      </c>
      <c r="L115" s="191" t="inlineStr">
        <is>
          <t>2026/09/30 Claude（ブラウザ操作の一時スクリプト・ローカルSupabase確認）</t>
        </is>
      </c>
    </row>
    <row r="116" ht="175" customHeight="1">
      <c r="A116" s="191" t="inlineStr">
        <is>
          <t>TC-U07-10</t>
        </is>
      </c>
      <c r="B116" s="188" t="inlineStr">
        <is>
          <t>AC51</t>
        </is>
      </c>
      <c r="C116" s="193" t="inlineStr">
        <is>
          <t>U07</t>
        </is>
      </c>
      <c r="D116" s="194" t="inlineStr">
        <is>
          <t>閉じるボタン（元の画面へ戻る）</t>
        </is>
      </c>
      <c r="E116" s="191" t="inlineStr">
        <is>
          <t>U01・U02・U03のいずれかからヘッダーの『お気に入り』を押してU07へ遷移した状態</t>
        </is>
      </c>
      <c r="F116" s="191" t="inlineStr">
        <is>
          <t>U07の『お気に入りを閉じる』ボタンを押す</t>
        </is>
      </c>
      <c r="G116" s="191" t="inlineStr">
        <is>
          <t>U07を開いた元の画面（U01・U02・U03）へ戻る。デザインと挙動はU06の閉じるボタンと同じで、ブラウザ履歴の戻る操作は使わず、元の画面はURLのreturnToで保持される</t>
        </is>
      </c>
      <c r="H116" s="191" t="inlineStr">
        <is>
          <t>PC・スマホ</t>
        </is>
      </c>
      <c r="I116" s="191" t="inlineStr">
        <is>
          <t>高</t>
        </is>
      </c>
      <c r="J116" s="191" t="inlineStr">
        <is>
          <t>OK（自動＋手動確認）</t>
        </is>
      </c>
      <c r="K116" s="191" t="inlineStr">
        <is>
          <t>Vitest（ListPageLayout.test.tsx、favorites/page.test.tsx）で、ボタンの文言が『お気に入りを閉じる』であること、リンク先が検証済みのreturnToであることを確認。ブラウザ操作の一時スクリプト（確認用スクリプトはリポジトリ未追加）で、U01・U02・U03のそれぞれから『お気に入り』で開き『お気に入りを閉じる』で元の画面に戻ること、U06とU07の閉じるボタンのデザインが同じであること、PC幅と320〜767px幅で重なり・横スクロールがないことを確認。U01はローカルでは画像設定の制限で開けないため、確認中だけ画像設定を一時的にhttp対応にして確認し、確認後に元へ戻した。伊波ゆかり本人がローカルの画面で動作と見た目を確認。スマホ実機は未確認（375px幅のブラウザ表示で確認）。</t>
        </is>
      </c>
      <c r="L116" s="191" t="inlineStr">
        <is>
          <t>2026/09/30 Claude（Vitest・ブラウザ操作の一時スクリプト・ローカルSupabase確認）／伊波ゆかり（画面確認）</t>
        </is>
      </c>
    </row>
    <row r="117" ht="149" customHeight="1">
      <c r="A117" s="191" t="inlineStr">
        <is>
          <t>TC-COM-10</t>
        </is>
      </c>
      <c r="B117" s="188" t="inlineStr">
        <is>
          <t>AC50</t>
        </is>
      </c>
      <c r="C117" s="193" t="inlineStr">
        <is>
          <t>共通ヘッダー</t>
        </is>
      </c>
      <c r="D117" s="194" t="inlineStr">
        <is>
          <t>お気に入りリンクの表示と折り返し</t>
        </is>
      </c>
      <c r="E117" s="191" t="inlineStr">
        <is>
          <t>ログイン済み／未ログインでU01を開く</t>
        </is>
      </c>
      <c r="F117" s="191" t="inlineStr">
        <is>
          <t>ヘッダーを確認する。画面幅を375〜767px、768〜1199px、1200px以上に変えて確認する</t>
        </is>
      </c>
      <c r="G117" s="191" t="inlineStr">
        <is>
          <t>ログイン時は『メモ一覧』の右側に『お気に入り』が表示され、未ログイン時は表示されない。いずれの幅でも折り返しや表示崩れがない</t>
        </is>
      </c>
      <c r="H117" s="191" t="inlineStr">
        <is>
          <t>PC・スマホ</t>
        </is>
      </c>
      <c r="I117" s="191" t="inlineStr">
        <is>
          <t>高</t>
        </is>
      </c>
      <c r="J117" s="191" t="inlineStr">
        <is>
          <t>OK（自動確認）</t>
        </is>
      </c>
      <c r="K117" s="191" t="inlineStr">
        <is>
          <t>Playwright（e2e/auth-guest.spec.ts）で、未ログイン側（『メモ一覧』『お気に入り』が表示されない、認証表示がロゴと重ならない、横スクロールがない）を375/768/900/1200pxのU01・U02・U03で確認。ログイン側は、単体テスト（AuthStatus.test.tsx）で『メモ一覧』→『お気に入り』の順とリンク先 /favorites を確認し、ブラウザ操作の一時スクリプトで320〜1920px（20px刻み）×U01・U02・U03・U06・U07（ログイン中・未ログイン）を走査して、認証表示がロゴ・戻るボタン・装飾と重ならず、画面外へのはみ出し・横スクロールがないことを確認。スマホ実機は未確認（375px幅のブラウザ表示で確認）。</t>
        </is>
      </c>
      <c r="L117" s="191" t="inlineStr">
        <is>
          <t>2026/09/30 Claude（Playwright・Vitest・ブラウザ操作の一時スクリプト）</t>
        </is>
      </c>
    </row>
    <row r="118" ht="45" customHeight="1">
      <c r="A118" s="191" t="inlineStr">
        <is>
          <t>TC-SEC-15</t>
        </is>
      </c>
      <c r="B118" s="188" t="inlineStr">
        <is>
          <t>AC52</t>
        </is>
      </c>
      <c r="C118" s="193" t="inlineStr">
        <is>
          <t>Supabase</t>
        </is>
      </c>
      <c r="D118" s="194" t="inlineStr">
        <is>
          <t>本人のお気に入りだけ取得</t>
        </is>
      </c>
      <c r="E118" s="191" t="inlineStr">
        <is>
          <t>2ユーザーがそれぞれお気に入りを登録済み</t>
        </is>
      </c>
      <c r="F118" s="191" t="inlineStr">
        <is>
          <t>一方のユーザーとしてstore_favoritesを取得する</t>
        </is>
      </c>
      <c r="G118" s="191" t="inlineStr">
        <is>
          <t>自分のお気に入りだけが取得できる</t>
        </is>
      </c>
      <c r="H118" s="191" t="inlineStr">
        <is>
          <t>PC</t>
        </is>
      </c>
      <c r="I118" s="191" t="inlineStr">
        <is>
          <t>高</t>
        </is>
      </c>
      <c r="J118" s="191" t="inlineStr">
        <is>
          <t>OK（自動確認）</t>
        </is>
      </c>
      <c r="K118" s="191" t="inlineStr">
        <is>
          <t>Vitest（favorites.security.test.ts、ローカルSupabase）で、本人のお気に入りだけが取得できることを確認。</t>
        </is>
      </c>
      <c r="L118" s="191" t="inlineStr">
        <is>
          <t>2026/09/30 Claude（Vitest・ローカルSupabase確認）</t>
        </is>
      </c>
    </row>
    <row r="119" ht="45" customHeight="1">
      <c r="A119" s="191" t="inlineStr">
        <is>
          <t>TC-SEC-16</t>
        </is>
      </c>
      <c r="B119" s="188" t="inlineStr">
        <is>
          <t>AC52</t>
        </is>
      </c>
      <c r="C119" s="193" t="inlineStr">
        <is>
          <t>Supabase</t>
        </is>
      </c>
      <c r="D119" s="194" t="inlineStr">
        <is>
          <t>他人のお気に入りの取得不可</t>
        </is>
      </c>
      <c r="E119" s="191" t="inlineStr">
        <is>
          <t>2ユーザーがそれぞれお気に入りを登録済み</t>
        </is>
      </c>
      <c r="F119" s="191" t="inlineStr">
        <is>
          <t>一方のユーザーで、他方のuser_idを指定してstore_favoritesを取得する</t>
        </is>
      </c>
      <c r="G119" s="191" t="inlineStr">
        <is>
          <t>RLSにより0件となり、他人のお気に入りは取得できない</t>
        </is>
      </c>
      <c r="H119" s="191" t="inlineStr">
        <is>
          <t>PC</t>
        </is>
      </c>
      <c r="I119" s="191" t="inlineStr">
        <is>
          <t>高</t>
        </is>
      </c>
      <c r="J119" s="191" t="inlineStr">
        <is>
          <t>OK（自動確認）</t>
        </is>
      </c>
      <c r="K119" s="191" t="inlineStr">
        <is>
          <t>Vitest（favorites.security.test.ts、ローカルSupabase）で、他人のuser_idを指定しても0件で、他人のお気に入りを取得できないことを確認。</t>
        </is>
      </c>
      <c r="L119" s="191" t="inlineStr">
        <is>
          <t>2026/09/30 Claude（Vitest・ローカルSupabase確認）</t>
        </is>
      </c>
    </row>
    <row r="120" ht="58" customHeight="1">
      <c r="A120" s="191" t="inlineStr">
        <is>
          <t>TC-SEC-17</t>
        </is>
      </c>
      <c r="B120" s="188" t="inlineStr">
        <is>
          <t>AC52</t>
        </is>
      </c>
      <c r="C120" s="193" t="inlineStr">
        <is>
          <t>Supabase</t>
        </is>
      </c>
      <c r="D120" s="194" t="inlineStr">
        <is>
          <t>他人のお気に入りの削除不可</t>
        </is>
      </c>
      <c r="E120" s="191" t="inlineStr">
        <is>
          <t>2ユーザーがそれぞれお気に入りを登録済み</t>
        </is>
      </c>
      <c r="F120" s="191" t="inlineStr">
        <is>
          <t>一方のユーザーで、他方のお気に入りを削除しようとする</t>
        </is>
      </c>
      <c r="G120" s="191" t="inlineStr">
        <is>
          <t>RLSにより削除されず、他方の行が残る</t>
        </is>
      </c>
      <c r="H120" s="191" t="inlineStr">
        <is>
          <t>PC</t>
        </is>
      </c>
      <c r="I120" s="191" t="inlineStr">
        <is>
          <t>高</t>
        </is>
      </c>
      <c r="J120" s="191" t="inlineStr">
        <is>
          <t>OK（自動確認）</t>
        </is>
      </c>
      <c r="K120" s="191" t="inlineStr">
        <is>
          <t>Vitest（favorites.security.test.ts、ローカルSupabase）で、他人のお気に入りを削除しようとしても削除されず行が残ることを確認（本人が非公開になった自分の行を解除できることも確認）。</t>
        </is>
      </c>
      <c r="L120" s="191" t="inlineStr">
        <is>
          <t>2026/09/30 Claude（Vitest・ローカルSupabase確認）</t>
        </is>
      </c>
    </row>
    <row r="121" ht="58" customHeight="1">
      <c r="A121" s="191" t="inlineStr">
        <is>
          <t>TC-SEC-18</t>
        </is>
      </c>
      <c r="B121" s="188" t="inlineStr">
        <is>
          <t>AC52</t>
        </is>
      </c>
      <c r="C121" s="193" t="inlineStr">
        <is>
          <t>Supabase</t>
        </is>
      </c>
      <c r="D121" s="194" t="inlineStr">
        <is>
          <t>anonの操作不可</t>
        </is>
      </c>
      <c r="E121" s="191" t="inlineStr">
        <is>
          <t>－</t>
        </is>
      </c>
      <c r="F121" s="191" t="inlineStr">
        <is>
          <t>Publishable key（anon）でstore_favoritesのSELECT・INSERT・DELETEを実行する</t>
        </is>
      </c>
      <c r="G121" s="191" t="inlineStr">
        <is>
          <t>権限エラーとなり、いずれも実行できない</t>
        </is>
      </c>
      <c r="H121" s="191" t="inlineStr">
        <is>
          <t>PC</t>
        </is>
      </c>
      <c r="I121" s="191" t="inlineStr">
        <is>
          <t>高</t>
        </is>
      </c>
      <c r="J121" s="191" t="inlineStr">
        <is>
          <t>OK（自動確認）</t>
        </is>
      </c>
      <c r="K121" s="191" t="inlineStr">
        <is>
          <t>Vitest（favorites.security.test.ts、ローカルSupabase）で、anonのSELECT・INSERT・DELETEがすべて権限エラー（42501）になることを確認（authenticatedのUPDATEも42501）。PostgREST経由でも確認。</t>
        </is>
      </c>
      <c r="L121" s="191" t="inlineStr">
        <is>
          <t>2026/09/30 Claude（Vitest・ローカルSupabase確認）</t>
        </is>
      </c>
    </row>
    <row r="122" ht="58" customHeight="1">
      <c r="A122" s="191" t="inlineStr">
        <is>
          <t>TC-SEC-19</t>
        </is>
      </c>
      <c r="B122" s="188" t="inlineStr">
        <is>
          <t>AC52</t>
        </is>
      </c>
      <c r="C122" s="193" t="inlineStr">
        <is>
          <t>Supabase</t>
        </is>
      </c>
      <c r="D122" s="194" t="inlineStr">
        <is>
          <t>なりすまし登録の拒否</t>
        </is>
      </c>
      <c r="E122" s="191" t="inlineStr">
        <is>
          <t>2ユーザーを用意する</t>
        </is>
      </c>
      <c r="F122" s="191" t="inlineStr">
        <is>
          <t>一方のユーザーとして、他方のuser_idを指定してINSERTする</t>
        </is>
      </c>
      <c r="G122" s="191" t="inlineStr">
        <is>
          <t>RLSのWITH CHECKにより拒否され、行が作られない</t>
        </is>
      </c>
      <c r="H122" s="191" t="inlineStr">
        <is>
          <t>PC</t>
        </is>
      </c>
      <c r="I122" s="191" t="inlineStr">
        <is>
          <t>高</t>
        </is>
      </c>
      <c r="J122" s="191" t="inlineStr">
        <is>
          <t>OK（自動確認）</t>
        </is>
      </c>
      <c r="K122" s="191" t="inlineStr">
        <is>
          <t>Vitest（favorites.security.test.ts、ローカルSupabase）で、他人のuser_idを指定したINSERTがRLS（42501）で拒否され、行が作られないことを確認。PostgREST経由でもHTTP 403・code 42501を確認。</t>
        </is>
      </c>
      <c r="L122" s="191" t="inlineStr">
        <is>
          <t>2026/09/30 Claude（Vitest・ローカルSupabase確認）</t>
        </is>
      </c>
    </row>
    <row r="123" ht="58" customHeight="1">
      <c r="A123" s="191" t="inlineStr">
        <is>
          <t>TC-SEC-20</t>
        </is>
      </c>
      <c r="B123" s="188" t="inlineStr">
        <is>
          <t>AC53</t>
        </is>
      </c>
      <c r="C123" s="193" t="inlineStr">
        <is>
          <t>Supabase</t>
        </is>
      </c>
      <c r="D123" s="194" t="inlineStr">
        <is>
          <t>本人＋公開店舗の店舗名取得（関数）</t>
        </is>
      </c>
      <c r="E123" s="191" t="inlineStr">
        <is>
          <t>本人が公開店舗をお気に入り登録済み</t>
        </is>
      </c>
      <c r="F123" s="191" t="inlineStr">
        <is>
          <t>get_own_favorites()をauthenticatedとして呼び出す</t>
        </is>
      </c>
      <c r="G123" s="191" t="inlineStr">
        <is>
          <t>対象店舗のstore_name・is_published=trueが取得できる</t>
        </is>
      </c>
      <c r="H123" s="191" t="inlineStr">
        <is>
          <t>PC</t>
        </is>
      </c>
      <c r="I123" s="191" t="inlineStr">
        <is>
          <t>高</t>
        </is>
      </c>
      <c r="J123" s="191" t="inlineStr">
        <is>
          <t>OK（自動確認）</t>
        </is>
      </c>
      <c r="K123" s="191" t="inlineStr">
        <is>
          <t>Vitest（favorites.security.test.ts、ローカルSupabase）で、get_own_favorites()が本人の公開店舗のstore_name・is_published=trueを、最小限の4列（store_id・store_name・is_published・created_at）で返すことを確認。</t>
        </is>
      </c>
      <c r="L123" s="191" t="inlineStr">
        <is>
          <t>2026/09/30 Claude（Vitest・ローカルSupabase確認）</t>
        </is>
      </c>
    </row>
    <row r="124" ht="58" customHeight="1">
      <c r="A124" s="191" t="inlineStr">
        <is>
          <t>TC-SEC-21</t>
        </is>
      </c>
      <c r="B124" s="188" t="inlineStr">
        <is>
          <t>AC53</t>
        </is>
      </c>
      <c r="C124" s="193" t="inlineStr">
        <is>
          <t>Supabase</t>
        </is>
      </c>
      <c r="D124" s="194" t="inlineStr">
        <is>
          <t>本人＋非公開店舗の店舗名取得（関数）</t>
        </is>
      </c>
      <c r="E124" s="191" t="inlineStr">
        <is>
          <t>本人が非公開店舗をお気に入り登録済み（登録後に非公開化）</t>
        </is>
      </c>
      <c r="F124" s="191" t="inlineStr">
        <is>
          <t>同関数を呼び出す</t>
        </is>
      </c>
      <c r="G124" s="191" t="inlineStr">
        <is>
          <t>対象店舗のstore_name・is_published=falseが取得できる</t>
        </is>
      </c>
      <c r="H124" s="191" t="inlineStr">
        <is>
          <t>PC</t>
        </is>
      </c>
      <c r="I124" s="191" t="inlineStr">
        <is>
          <t>高</t>
        </is>
      </c>
      <c r="J124" s="191" t="inlineStr">
        <is>
          <t>OK（自動確認）</t>
        </is>
      </c>
      <c r="K124" s="191" t="inlineStr">
        <is>
          <t>Vitest（favorites.security.test.ts、ローカルSupabase）で、get_own_favorites()が非公開店舗のstore_name・is_published=falseも返し、created_at降順で並ぶことを確認。PostgREST経由でも確認。</t>
        </is>
      </c>
      <c r="L124" s="191" t="inlineStr">
        <is>
          <t>2026/09/30 Claude（Vitest・ローカルSupabase確認）</t>
        </is>
      </c>
    </row>
    <row r="125" ht="45" customHeight="1">
      <c r="A125" s="191" t="inlineStr">
        <is>
          <t>TC-SEC-22</t>
        </is>
      </c>
      <c r="B125" s="188" t="inlineStr">
        <is>
          <t>AC53</t>
        </is>
      </c>
      <c r="C125" s="193" t="inlineStr">
        <is>
          <t>Supabase</t>
        </is>
      </c>
      <c r="D125" s="194" t="inlineStr">
        <is>
          <t>他人のお気に入り店舗の非漏えい</t>
        </is>
      </c>
      <c r="E125" s="191" t="inlineStr">
        <is>
          <t>別ユーザーが非公開店舗をお気に入り登録済み</t>
        </is>
      </c>
      <c r="F125" s="191" t="inlineStr">
        <is>
          <t>本人として同関数を呼び出す</t>
        </is>
      </c>
      <c r="G125" s="191" t="inlineStr">
        <is>
          <t>他ユーザーのお気に入りに紐づく店舗の情報は返らない（本人のお気に入りだけが返る）</t>
        </is>
      </c>
      <c r="H125" s="191" t="inlineStr">
        <is>
          <t>PC</t>
        </is>
      </c>
      <c r="I125" s="191" t="inlineStr">
        <is>
          <t>高</t>
        </is>
      </c>
      <c r="J125" s="191" t="inlineStr">
        <is>
          <t>OK（自動確認）</t>
        </is>
      </c>
      <c r="K125" s="191" t="inlineStr">
        <is>
          <t>Vitest（favorites.security.test.ts、ローカルSupabase）で、他ユーザーのお気に入りの非公開店舗の情報が返らない（本人のお気に入りだけが返る）ことを確認。</t>
        </is>
      </c>
      <c r="L125" s="191" t="inlineStr">
        <is>
          <t>2026/09/30 Claude（Vitest・ローカルSupabase確認）</t>
        </is>
      </c>
    </row>
    <row r="126" ht="45" customHeight="1">
      <c r="A126" s="191" t="inlineStr">
        <is>
          <t>TC-SEC-23</t>
        </is>
      </c>
      <c r="B126" s="188" t="inlineStr">
        <is>
          <t>AC53</t>
        </is>
      </c>
      <c r="C126" s="193" t="inlineStr">
        <is>
          <t>Supabase</t>
        </is>
      </c>
      <c r="D126" s="194" t="inlineStr">
        <is>
          <t>anonからの関数実行不可</t>
        </is>
      </c>
      <c r="E126" s="191" t="inlineStr">
        <is>
          <t>－</t>
        </is>
      </c>
      <c r="F126" s="191" t="inlineStr">
        <is>
          <t>Publishable key（anon）でget_own_favorites()を呼び出す</t>
        </is>
      </c>
      <c r="G126" s="191" t="inlineStr">
        <is>
          <t>権限エラーとなる（anonから店舗名を取得できない）</t>
        </is>
      </c>
      <c r="H126" s="191" t="inlineStr">
        <is>
          <t>PC</t>
        </is>
      </c>
      <c r="I126" s="191" t="inlineStr">
        <is>
          <t>高</t>
        </is>
      </c>
      <c r="J126" s="191" t="inlineStr">
        <is>
          <t>OK（自動確認）</t>
        </is>
      </c>
      <c r="K126" s="191" t="inlineStr">
        <is>
          <t>Vitest（favorites.security.test.ts、ローカルSupabase）で、anonがget_own_favorites()を実行すると権限エラー（42501）になることを確認。PostgREST経由でも確認。</t>
        </is>
      </c>
      <c r="L126" s="191" t="inlineStr">
        <is>
          <t>2026/09/30 Claude（Vitest・ローカルSupabase確認）</t>
        </is>
      </c>
    </row>
    <row r="127" ht="123" customHeight="1">
      <c r="A127" s="191" t="inlineStr">
        <is>
          <t>TC-DB-05</t>
        </is>
      </c>
      <c r="B127" s="188" t="inlineStr">
        <is>
          <t>AC54</t>
        </is>
      </c>
      <c r="C127" s="193" t="inlineStr">
        <is>
          <t>U01・U02・U03</t>
        </is>
      </c>
      <c r="D127" s="194" t="inlineStr">
        <is>
          <t>既存RLS・GRANTの不変（回帰確認）</t>
        </is>
      </c>
      <c r="E127" s="191" t="inlineStr">
        <is>
          <t>公開店舗・非公開店舗が混在する状態を用意する</t>
        </is>
      </c>
      <c r="F127" s="191" t="inlineStr">
        <is>
          <t>anonクライアントでstoresを直接取得し、U01検索・U02一覧・U03詳細を確認する</t>
        </is>
      </c>
      <c r="G127" s="191" t="inlineStr">
        <is>
          <t>非公開店舗は検索結果・詳細画面のいずれにも表示されない。既存のRLS・GRANTが変更されていない</t>
        </is>
      </c>
      <c r="H127" s="191" t="inlineStr">
        <is>
          <t>PC</t>
        </is>
      </c>
      <c r="I127" s="191" t="inlineStr">
        <is>
          <t>高</t>
        </is>
      </c>
      <c r="J127" s="191" t="inlineStr">
        <is>
          <t>OK（自動確認）</t>
        </is>
      </c>
      <c r="K127" s="191" t="inlineStr">
        <is>
          <t>Vitest（favorites.security.test.ts、ローカルSupabase）で、anonが非公開店舗を直接取得できないこと、stores・store_visit_notes・store_favorites・get_own_note_store_names・get_own_favorites()の権限とポリシーが想定どおり（既存のRLS・GRANTは不変）であることを確認。ブラウザ操作の一時スクリプトで、非公開にした店舗がU02の一覧に出ず、U03は404になることも確認（U01は検索条件の選択画面で店舗一覧を表示しないため、検索結果のU02で確認）。</t>
        </is>
      </c>
      <c r="L127" s="191" t="inlineStr">
        <is>
          <t>2026/09/30 Claude（Vitest・ブラウザ操作の一時スクリプト・ローカルSupabase確認）</t>
        </is>
      </c>
    </row>
    <row r="128" ht="162" customHeight="1">
      <c r="A128" s="191" t="inlineStr">
        <is>
          <t>TC-MEMO-06</t>
        </is>
      </c>
      <c r="B128" s="188" t="inlineStr">
        <is>
          <t>AC54</t>
        </is>
      </c>
      <c r="C128" s="193" t="inlineStr">
        <is>
          <t>U03・U06</t>
        </is>
      </c>
      <c r="D128" s="194" t="inlineStr">
        <is>
          <t>メモ機能の回帰確認</t>
        </is>
      </c>
      <c r="E128" s="191" t="inlineStr">
        <is>
          <t>ログイン済み。メモ登録済みの店舗を用意する</t>
        </is>
      </c>
      <c r="F128" s="191" t="inlineStr">
        <is>
          <t>お気に入りの追加後にメモの登録・更新・削除とU06の表示を確認し、既存のTC-SEC-10〜14も再実施する</t>
        </is>
      </c>
      <c r="G128" s="191" t="inlineStr">
        <is>
          <t>メモ機能とU06の表示・データ取得が従来どおり動作する</t>
        </is>
      </c>
      <c r="H128" s="191" t="inlineStr">
        <is>
          <t>PC・スマホ</t>
        </is>
      </c>
      <c r="I128" s="191" t="inlineStr">
        <is>
          <t>高</t>
        </is>
      </c>
      <c r="J128" s="191" t="inlineStr">
        <is>
          <t>OK（自動確認）</t>
        </is>
      </c>
      <c r="K128" s="191" t="inlineStr">
        <is>
          <t>既存のVitest（notes.security.test.ts 7件：TC-SEC-10〜14を含む）を再実施して成功。ブラウザ操作の一時スクリプトで、お気に入り追加後のメモの登録・更新・削除とU06の表示（公開/非公開の別、戻るボタン（当時の仕様。現在は閉じるボタンに変更済み）、0件・取得失敗の表示）を確認し、U06は変更前後でDOM・全要素のCSS値・画面画像が一致。U01〜U07・認証・メモ・お気に入りの回帰38項目も成功。メモ操作はPC幅で確認し、スマホ幅（375px）は表示（スタイル・サイズ）が変更前と同一であることで確認。スマホ実機は未確認。。その後、戻るボタンを閉じるボタンへ変更したため、U06ヘッダー左の表示は現行仕様（TC-U06-09）に従う</t>
        </is>
      </c>
      <c r="L128" s="191" t="inlineStr">
        <is>
          <t>2026/09/30 Claude（Vitest・ブラウザ操作の一時スクリプト・ローカルSupabase確認）</t>
        </is>
      </c>
    </row>
    <row r="129" ht="84" customHeight="1">
      <c r="A129" s="191" t="inlineStr">
        <is>
          <t>TC-COM-11</t>
        </is>
      </c>
      <c r="B129" s="188" t="inlineStr">
        <is>
          <t>AC39・AC51</t>
        </is>
      </c>
      <c r="C129" s="193" t="inlineStr">
        <is>
          <t>U06・U07</t>
        </is>
      </c>
      <c r="D129" s="194" t="inlineStr">
        <is>
          <t>戻り先（returnTo）の検証</t>
        </is>
      </c>
      <c r="E129" s="191" t="inlineStr">
        <is>
          <t>なし（関数単位の確認）</t>
        </is>
      </c>
      <c r="F129" s="191" t="inlineStr">
        <is>
          <t>sanitizeReturnTo に、許可する値（/、/search、/search?area_id=1&amp;time=lunch、/store/1、/store/123?area_id=1&amp;time=lunch）と、許可しない値（外部URL、//example.com、/notes、/favorites、/login、不正な店舗ID：/store/abc など）を渡す</t>
        </is>
      </c>
      <c r="G129" s="191" t="inlineStr">
        <is>
          <t>許可する値はそのまま返る。外部URL・プロトコル相対URL・バックスラッシュ始まり・制御文字・/notes・/favorites・/login・店舗IDが数字でないものは、すべて / になる。値がない場合も / になる</t>
        </is>
      </c>
      <c r="H129" s="191" t="inlineStr">
        <is>
          <t>PC</t>
        </is>
      </c>
      <c r="I129" s="191" t="inlineStr">
        <is>
          <t>高</t>
        </is>
      </c>
      <c r="J129" s="191" t="inlineStr">
        <is>
          <t>OK（自動確認）</t>
        </is>
      </c>
      <c r="K129" s="191" t="inlineStr">
        <is>
          <t>Vitest（src/lib/return-to.test.ts）で確認。ハッシュ（#以降）は戻り先に含めないこと、検索条件の日本語・記号を壊さないことも確認。</t>
        </is>
      </c>
      <c r="L129" s="191" t="inlineStr">
        <is>
          <t>2026/09/30 Claude（Vitest確認）</t>
        </is>
      </c>
    </row>
    <row r="130" ht="110" customHeight="1">
      <c r="A130" s="191" t="inlineStr">
        <is>
          <t>TC-COM-12</t>
        </is>
      </c>
      <c r="B130" s="188" t="inlineStr">
        <is>
          <t>AC39・AC51</t>
        </is>
      </c>
      <c r="C130" s="193" t="inlineStr">
        <is>
          <t>U01・U06・U07</t>
        </is>
      </c>
      <c r="D130" s="194" t="inlineStr">
        <is>
          <t>U01から開いて閉じる</t>
        </is>
      </c>
      <c r="E130" s="191" t="inlineStr">
        <is>
          <t>ログイン済み。U01を開いた状態</t>
        </is>
      </c>
      <c r="F130" s="191" t="inlineStr">
        <is>
          <t>ヘッダーの『メモ一覧』を押す→『メモ一覧を閉じる』を押す。同様に『お気に入り』を押す→『お気に入りを閉じる』を押す</t>
        </is>
      </c>
      <c r="G130" s="191" t="inlineStr">
        <is>
          <t>どちらもU01（/）へ戻る</t>
        </is>
      </c>
      <c r="H130" s="191" t="inlineStr">
        <is>
          <t>PC・スマホ</t>
        </is>
      </c>
      <c r="I130" s="191" t="inlineStr">
        <is>
          <t>高</t>
        </is>
      </c>
      <c r="J130" s="191" t="inlineStr">
        <is>
          <t>OK（自動＋手動確認）</t>
        </is>
      </c>
      <c r="K130" s="191" t="inlineStr">
        <is>
          <t>Vitest（AuthStatus.test.tsx、return-to.test.ts）で、U01ではリンクにreturnToが付かないこと、閉じる先が / になることを確認。ブラウザ操作の一時スクリプト（確認用スクリプトはリポジトリ未追加）でU01からの往復を確認。U01はローカルでは画像設定の制限で開けないため、確認中だけ画像設定を一時的にhttp対応にして確認し、確認後に元へ戻した。伊波ゆかり本人がローカルの画面で確認。スマホ実機は未確認（375px幅のブラウザ表示で確認）。</t>
        </is>
      </c>
      <c r="L130" s="191" t="inlineStr">
        <is>
          <t>2026/09/30 Claude（Vitest・ブラウザ操作の一時スクリプト・ローカルSupabase確認）／伊波ゆかり（画面確認）</t>
        </is>
      </c>
    </row>
    <row r="131" ht="97" customHeight="1">
      <c r="A131" s="191" t="inlineStr">
        <is>
          <t>TC-COM-13</t>
        </is>
      </c>
      <c r="B131" s="188" t="inlineStr">
        <is>
          <t>AC39・AC51</t>
        </is>
      </c>
      <c r="C131" s="193" t="inlineStr">
        <is>
          <t>U02・U06・U07</t>
        </is>
      </c>
      <c r="D131" s="194" t="inlineStr">
        <is>
          <t>U02から開いて閉じる（検索条件の保持）</t>
        </is>
      </c>
      <c r="E131" s="191" t="inlineStr">
        <is>
          <t>ログイン済み。U01で条件を選んで検索し、U02（例：/search?area_id=1&amp;time=lunch）を開いた状態</t>
        </is>
      </c>
      <c r="F131" s="191" t="inlineStr">
        <is>
          <t>ヘッダーの『メモ一覧』を押す→『メモ一覧を閉じる』を押す。同様に『お気に入り』を押す→『お気に入りを閉じる』を押す</t>
        </is>
      </c>
      <c r="G131" s="191" t="inlineStr">
        <is>
          <t>どちらも、元の検索条件付きのU02へ戻り、検索条件（エリア・時間帯など）と検索結果が変わらない</t>
        </is>
      </c>
      <c r="H131" s="191" t="inlineStr">
        <is>
          <t>PC・スマホ</t>
        </is>
      </c>
      <c r="I131" s="191" t="inlineStr">
        <is>
          <t>高</t>
        </is>
      </c>
      <c r="J131" s="191" t="inlineStr">
        <is>
          <t>OK（自動＋手動確認）</t>
        </is>
      </c>
      <c r="K131" s="191" t="inlineStr">
        <is>
          <t>Vitest（AuthStatus.test.tsx、return-to.test.ts）で、U02のリンクに検索条件付きURLがそのままreturnToとして付くことを確認。ブラウザ操作の一時スクリプト（確認用スクリプトはリポジトリ未追加）でURLが /search?area_id=1&amp;time=lunch のまま戻ることを確認。伊波ゆかり本人がローカルの画面で確認。スマホ実機は未確認（375px幅のブラウザ表示で確認）。</t>
        </is>
      </c>
      <c r="L131" s="191" t="inlineStr">
        <is>
          <t>2026/09/30 Claude（Vitest・ブラウザ操作の一時スクリプト・ローカルSupabase確認）／伊波ゆかり（画面確認）</t>
        </is>
      </c>
    </row>
    <row r="132" ht="110" customHeight="1">
      <c r="A132" s="191" t="inlineStr">
        <is>
          <t>TC-COM-14</t>
        </is>
      </c>
      <c r="B132" s="188" t="inlineStr">
        <is>
          <t>AC39・AC51</t>
        </is>
      </c>
      <c r="C132" s="193" t="inlineStr">
        <is>
          <t>U03・U06・U07</t>
        </is>
      </c>
      <c r="D132" s="194" t="inlineStr">
        <is>
          <t>U03から開いて閉じる</t>
        </is>
      </c>
      <c r="E132" s="191" t="inlineStr">
        <is>
          <t>ログイン済み。U02から『詳しく見る』でU03（例：/store/1?area_id=1&amp;time=lunch）を開いた状態</t>
        </is>
      </c>
      <c r="F132" s="191" t="inlineStr">
        <is>
          <t>ヘッダーの『メモ一覧』を押す→『メモ一覧を閉じる』を押す。同様に『お気に入り』を押す→『お気に入りを閉じる』を押す。戻ったU03で『検索結果に戻る』を押す</t>
        </is>
      </c>
      <c r="G132" s="191" t="inlineStr">
        <is>
          <t>どちらも元のU03（同じ店舗・同じクエリ）へ戻る。戻ったU03の『検索結果に戻る』は、従来どおり条件付きのU02へ移動し、一覧画面へ戻らない</t>
        </is>
      </c>
      <c r="H132" s="191" t="inlineStr">
        <is>
          <t>PC・スマホ</t>
        </is>
      </c>
      <c r="I132" s="191" t="inlineStr">
        <is>
          <t>高</t>
        </is>
      </c>
      <c r="J132" s="191" t="inlineStr">
        <is>
          <t>OK（自動＋手動確認）</t>
        </is>
      </c>
      <c r="K132" s="191" t="inlineStr">
        <is>
          <t>Vitest（AuthStatus.test.tsx）で、U03のリンクに店舗詳細のURLがreturnToとして付くことを確認。ブラウザ操作の一時スクリプト（確認用スクリプトはリポジトリ未追加）で、閉じたあとのU03の『検索結果に戻る』が履歴に頼らない通常のリンクで、条件付きのU02へ移動することを確認（一覧へ移るときに『検索結果から来た』印を削除するため）。伊波ゆかり本人がローカルの画面で確認。スマホ実機は未確認（375px幅のブラウザ表示で確認）。</t>
        </is>
      </c>
      <c r="L132" s="191" t="inlineStr">
        <is>
          <t>2026/09/30 Claude（Vitest・ブラウザ操作の一時スクリプト・ローカルSupabase確認）／伊波ゆかり（画面確認）</t>
        </is>
      </c>
    </row>
    <row r="133" ht="97" customHeight="1">
      <c r="A133" s="191" t="inlineStr">
        <is>
          <t>TC-COM-15</t>
        </is>
      </c>
      <c r="B133" s="188" t="inlineStr">
        <is>
          <t>AC39・AC51</t>
        </is>
      </c>
      <c r="C133" s="193" t="inlineStr">
        <is>
          <t>U03・U06・U07</t>
        </is>
      </c>
      <c r="D133" s="194" t="inlineStr">
        <is>
          <t>U06とU07を行き来しても戻り先を維持</t>
        </is>
      </c>
      <c r="E133" s="191" t="inlineStr">
        <is>
          <t>ログイン済み。U03（例：/store/1?area_id=1&amp;time=lunch）を開いた状態</t>
        </is>
      </c>
      <c r="F133" s="191" t="inlineStr">
        <is>
          <t>ヘッダーの『お気に入り』→『メモ一覧』→『お気に入り』の順に移動し、『お気に入りを閉じる』を押す。U02・U01から始めても同様に確認する</t>
        </is>
      </c>
      <c r="G133" s="191" t="inlineStr">
        <is>
          <t>行き来してもURLのreturnToが最初のU01〜U03のまま維持され、閉じると最初の画面へ戻る（途中のU06・U07へは戻らない）</t>
        </is>
      </c>
      <c r="H133" s="191" t="inlineStr">
        <is>
          <t>PC・スマホ</t>
        </is>
      </c>
      <c r="I133" s="191" t="inlineStr">
        <is>
          <t>高</t>
        </is>
      </c>
      <c r="J133" s="191" t="inlineStr">
        <is>
          <t>OK（自動＋手動確認）</t>
        </is>
      </c>
      <c r="K133" s="191" t="inlineStr">
        <is>
          <t>Vitest（return-to.test.ts）で、U03→お気に入り→メモ一覧→お気に入りと移動してもreturnToが最初のU03のままであることを確認。ブラウザ操作の一時スクリプト（確認用スクリプトはリポジトリ未追加）で、U03から始めた往復に加え、U01・U02から始めた場合も確認。伊波ゆかり本人がローカルの画面で確認。スマホ実機は未確認（375px幅のブラウザ表示で確認）。</t>
        </is>
      </c>
      <c r="L133" s="191" t="inlineStr">
        <is>
          <t>2026/09/30 Claude（Vitest・ブラウザ操作の一時スクリプト・ローカルSupabase確認）／伊波ゆかり（画面確認）</t>
        </is>
      </c>
    </row>
    <row r="134" ht="84" customHeight="1">
      <c r="A134" s="191" t="inlineStr">
        <is>
          <t>TC-COM-16</t>
        </is>
      </c>
      <c r="B134" s="188" t="inlineStr">
        <is>
          <t>AC39・AC51</t>
        </is>
      </c>
      <c r="C134" s="193" t="inlineStr">
        <is>
          <t>U06・U07</t>
        </is>
      </c>
      <c r="D134" s="194" t="inlineStr">
        <is>
          <t>returnToがない・不正な場合の戻り先</t>
        </is>
      </c>
      <c r="E134" s="191" t="inlineStr">
        <is>
          <t>ログイン済み</t>
        </is>
      </c>
      <c r="F134" s="191" t="inlineStr">
        <is>
          <t>URLに returnTo を付けずに /notes、/favorites を直接開く。returnTo に、外部URL（https://example.com）、//example.com、/notes（一覧自身）、/store/abc、複数指定（/search と /store/1）を指定して開く。それぞれ閉じるボタンを押す</t>
        </is>
      </c>
      <c r="G134" s="191" t="inlineStr">
        <is>
          <t>returnToがない・不正・外部URL・許可外のパスの場合は、U01（/）へ戻る。複数指定の場合は先頭の値を検証して使う。外部サイトへは移動しない</t>
        </is>
      </c>
      <c r="H134" s="191" t="inlineStr">
        <is>
          <t>PC</t>
        </is>
      </c>
      <c r="I134" s="191" t="inlineStr">
        <is>
          <t>高</t>
        </is>
      </c>
      <c r="J134" s="191" t="inlineStr">
        <is>
          <t>OK（自動確認）</t>
        </is>
      </c>
      <c r="K134" s="191" t="inlineStr">
        <is>
          <t>Vitest（notes/page.test.tsx、favorites/page.test.tsx）で、閉じる先の決定を9パターンずつ確認。ブラウザ操作の一時スクリプト（確認用スクリプトはリポジトリ未追加）で、ブラウザからも同じ結果になることを確認。</t>
        </is>
      </c>
      <c r="L134" s="191" t="inlineStr">
        <is>
          <t>2026/09/30 Claude（Vitest・ブラウザ操作の一時スクリプト・ローカルSupabase確認）</t>
        </is>
      </c>
    </row>
    <row r="135" ht="84" customHeight="1">
      <c r="A135" s="191" t="inlineStr">
        <is>
          <t>TC-COM-17</t>
        </is>
      </c>
      <c r="B135" s="188" t="inlineStr">
        <is>
          <t>AC39・AC51</t>
        </is>
      </c>
      <c r="C135" s="193" t="inlineStr">
        <is>
          <t>U06・U07</t>
        </is>
      </c>
      <c r="D135" s="194" t="inlineStr">
        <is>
          <t>未ログインで開いたときの戻り先の引き継ぎ</t>
        </is>
      </c>
      <c r="E135" s="191" t="inlineStr">
        <is>
          <t>未ログイン。元の画面のreturnTo付きで /notes または /favorites を直接開く（例：/notes?returnTo=%2Fstore%2F1）</t>
        </is>
      </c>
      <c r="F135" s="191" t="inlineStr">
        <is>
          <t>ログイン画面へ移動した状態でログインする。returnToなしの /notes・/favorites でも同様に確認する</t>
        </is>
      </c>
      <c r="G135" s="191" t="inlineStr">
        <is>
          <t>returnToがある場合は、ログイン画面のnextに一覧のURL（returnTo付き）が引き継がれ、ログイン後にreturnTo付きの一覧が開き、閉じると元の画面へ戻る。returnToがない場合は従来どおり /login?next=/notes、/login?next=/favorites へ移動する</t>
        </is>
      </c>
      <c r="H135" s="191" t="inlineStr">
        <is>
          <t>PC</t>
        </is>
      </c>
      <c r="I135" s="191" t="inlineStr">
        <is>
          <t>中</t>
        </is>
      </c>
      <c r="J135" s="191" t="inlineStr">
        <is>
          <t>OK（自動確認）</t>
        </is>
      </c>
      <c r="K135" s="191" t="inlineStr">
        <is>
          <t>Vitest（return-to.test.ts、notes/page.test.tsx、favorites/page.test.tsx）で、ログイン画面への移動先を確認。ブラウザ操作の一時スクリプト（確認用スクリプトはリポジトリ未追加）で、実際にログインして一覧へ戻り、閉じる先が元の画面になることを確認（メモ一覧：条件付きU02、お気に入り：U03、returnToなし：U01）。</t>
        </is>
      </c>
      <c r="L135" s="191" t="inlineStr">
        <is>
          <t>2026/09/30 Claude（Vitest・ブラウザ操作の一時スクリプト・ローカルSupabase確認）</t>
        </is>
      </c>
    </row>
    <row r="136" ht="126" customHeight="1">
      <c r="A136" s="191" t="inlineStr">
        <is>
          <t>TC-U08-01</t>
        </is>
      </c>
      <c r="B136" s="188" t="inlineStr">
        <is>
          <t>AC55</t>
        </is>
      </c>
      <c r="C136" s="193" t="inlineStr">
        <is>
          <t>U08</t>
        </is>
      </c>
      <c r="D136" s="194" t="inlineStr">
        <is>
          <t>未ログイン直アクセス</t>
        </is>
      </c>
      <c r="E136" s="191" t="inlineStr">
        <is>
          <t>未ログイン状態にする</t>
        </is>
      </c>
      <c r="F136" s="191" t="inlineStr">
        <is>
          <t>/account/deleteへ直接アクセス（またはリロード）する</t>
        </is>
      </c>
      <c r="G136" s="191" t="inlineStr">
        <is>
          <t>/login?next=/account/deleteへリダイレクトされる。アカウント削除の画面・ボタンは表示されない</t>
        </is>
      </c>
      <c r="H136" s="191" t="inlineStr">
        <is>
          <t>PC</t>
        </is>
      </c>
      <c r="I136" s="191" t="inlineStr">
        <is>
          <t>高</t>
        </is>
      </c>
      <c r="J136" s="191" t="inlineStr">
        <is>
          <t>OK（自動確認）</t>
        </is>
      </c>
      <c r="K136" s="191" t="inlineStr">
        <is>
          <t>Vitest（account/delete/page.test.tsx）で、未ログイン → /login?next=/account/delete へ移動し、戻り先がある場合は引き継ぐことを確認。Playwright（auth-guest.spec.ts）で、未ログインの /account/delete が /login?next=/account/delete へ移動し、ログイン画面が表示され、アカウント削除の画面・ボタンが表示されないことを確認（ローカルSupabase。ホスト済みDBでの実行はPRのCIで確認する）。</t>
        </is>
      </c>
      <c r="L136" s="191" t="inlineStr">
        <is>
          <t>2026/10/03 Claude（Vitest・Playwright確認）</t>
        </is>
      </c>
    </row>
    <row r="137" ht="111" customHeight="1">
      <c r="A137" s="191" t="inlineStr">
        <is>
          <t>TC-U08-02</t>
        </is>
      </c>
      <c r="B137" s="188" t="inlineStr">
        <is>
          <t>AC55</t>
        </is>
      </c>
      <c r="C137" s="193" t="inlineStr">
        <is>
          <t>U04→U08</t>
        </is>
      </c>
      <c r="D137" s="194" t="inlineStr">
        <is>
          <t>next遷移</t>
        </is>
      </c>
      <c r="E137" s="191" t="inlineStr">
        <is>
          <t>未ログインで/account/deleteへアクセスし、/login?next=/account/deleteへ移動した状態</t>
        </is>
      </c>
      <c r="F137" s="191" t="inlineStr">
        <is>
          <t>ログインする</t>
        </is>
      </c>
      <c r="G137" s="191" t="inlineStr">
        <is>
          <t>/account/deleteへ遷移し、U08が表示される</t>
        </is>
      </c>
      <c r="H137" s="191" t="inlineStr">
        <is>
          <t>PC・スマホ</t>
        </is>
      </c>
      <c r="I137" s="191" t="inlineStr">
        <is>
          <t>高</t>
        </is>
      </c>
      <c r="J137" s="191" t="inlineStr">
        <is>
          <t>OK（自動確認）</t>
        </is>
      </c>
      <c r="K137" s="191" t="inlineStr">
        <is>
          <t>ブラウザ操作の一時スクリプト（確認用スクリプトはリポジトリ未追加、ローカルSupabase）で、未ログインで /account/delete を開いてログインすると /account/delete（U08）へ戻ること、returnTo付きの場合は returnTo を保持して戻ることを確認。Vitest（page.test.tsx・return-to.test.ts）で、ログイン画面の next（戻り先の引き継ぎ）を確認。</t>
        </is>
      </c>
      <c r="L137" s="191" t="inlineStr">
        <is>
          <t>2026/10/03 Claude（Vitest・ブラウザ操作の一時スクリプト・ローカルSupabase確認）</t>
        </is>
      </c>
    </row>
    <row r="138" ht="141" customHeight="1">
      <c r="A138" s="191" t="inlineStr">
        <is>
          <t>TC-COM-18</t>
        </is>
      </c>
      <c r="B138" s="188" t="inlineStr">
        <is>
          <t>AC56</t>
        </is>
      </c>
      <c r="C138" s="193" t="inlineStr">
        <is>
          <t>共通ヘッダー</t>
        </is>
      </c>
      <c r="D138" s="194" t="inlineStr">
        <is>
          <t>アカウント削除リンクの表示</t>
        </is>
      </c>
      <c r="E138" s="191" t="inlineStr">
        <is>
          <t>ログイン済み／未ログインでU01・U02・U03を開く</t>
        </is>
      </c>
      <c r="F138" s="191" t="inlineStr">
        <is>
          <t>ヘッダーを確認する。ログイン時は『アカウント削除』を押す</t>
        </is>
      </c>
      <c r="G138" s="191" t="inlineStr">
        <is>
          <t>ログイン時のみ『ログアウト』の右側に『アカウント削除』が表示され、未ログイン時は表示されない。押すとU08（/account/delete）へ遷移する</t>
        </is>
      </c>
      <c r="H138" s="191" t="inlineStr">
        <is>
          <t>PC・スマホ</t>
        </is>
      </c>
      <c r="I138" s="191" t="inlineStr">
        <is>
          <t>高</t>
        </is>
      </c>
      <c r="J138" s="191" t="inlineStr">
        <is>
          <t>OK（自動＋手動確認）</t>
        </is>
      </c>
      <c r="K138" s="191" t="inlineStr">
        <is>
          <t>Vitest（AuthStatus.test.tsx）で、ログイン時のみ『ログアウト』の右側に『アカウント削除』が表示され、リンク先が /account/delete（戻り先付き）になることを確認。Playwright（auth-guest.spec.ts）で、未ログイン時は U01・U02・U03 に表示されないことを確認。ブラウザ操作の一時スクリプトで、ログイン時の表示位置（ログアウトの右側）と、押すとU08へ遷移することを確認。伊波ゆかり本人がローカルの画面で確認。スマホ実機は未確認（375px幅のブラウザ表示で確認）。</t>
        </is>
      </c>
      <c r="L138" s="191" t="inlineStr">
        <is>
          <t>2026/10/03 Claude（Vitest・Playwright・ブラウザ操作の一時スクリプト・ローカルSupabase確認）／伊波ゆかり（画面確認）</t>
        </is>
      </c>
    </row>
    <row r="139" ht="156" customHeight="1">
      <c r="A139" s="191" t="inlineStr">
        <is>
          <t>TC-COM-19</t>
        </is>
      </c>
      <c r="B139" s="188" t="inlineStr">
        <is>
          <t>AC56</t>
        </is>
      </c>
      <c r="C139" s="193" t="inlineStr">
        <is>
          <t>共通ヘッダー</t>
        </is>
      </c>
      <c r="D139" s="194" t="inlineStr">
        <is>
          <t>アカウント削除リンクのレスポンシブ表示</t>
        </is>
      </c>
      <c r="E139" s="191" t="inlineStr">
        <is>
          <t>ログイン済みでU01・U02・U03を開く（実装の早い段階で確認する）</t>
        </is>
      </c>
      <c r="F139" s="191" t="inlineStr">
        <is>
          <t>画面幅を320〜1920px（375px・768px・900px・1200px幅を含む）に変えて、ヘッダーを確認する</t>
        </is>
      </c>
      <c r="G139" s="191" t="inlineStr">
        <is>
          <t>いずれの幅でも、ロゴ・戻るボタン・認証表示・各リンクが重ならず、折り返しや表示崩れ・横スクロールがない</t>
        </is>
      </c>
      <c r="H139" s="191" t="inlineStr">
        <is>
          <t>PC・スマホ</t>
        </is>
      </c>
      <c r="I139" s="191" t="inlineStr">
        <is>
          <t>高</t>
        </is>
      </c>
      <c r="J139" s="191" t="inlineStr">
        <is>
          <t>OK（自動＋手動確認）</t>
        </is>
      </c>
      <c r="K139" s="191" t="inlineStr">
        <is>
          <t>ブラウザ操作の一時スクリプト（ローカルSupabase）で、ログイン中のU01・U02・U03・U06・U07・U08を320〜1920px（10px刻み＋切り替え境界の幅）で走査し、認証表示とロゴ・戻る／閉じるボタンの重なり、画面外へのはみ出し、横スクロールが0件であることを確認（認証表示が1段になる幅：U01は1280px以上、U02は1242px以上、U03は1228px以上、U06〜U08は1100px以上。それより狭い幅ではロゴの下の2段）。1920・1440・1280・900・768・375pxのスクリーンショットを目視で確認。伊波ゆかり本人がローカルの画面で確認。スマホ実機は未確認（375px幅のブラウザ表示で確認）。</t>
        </is>
      </c>
      <c r="L139" s="191" t="inlineStr">
        <is>
          <t>2026/10/03 Claude（ブラウザ操作の一時スクリプト・ローカルSupabase確認）／伊波ゆかり（画面確認）</t>
        </is>
      </c>
    </row>
    <row r="140" ht="96" customHeight="1">
      <c r="A140" s="191" t="inlineStr">
        <is>
          <t>TC-U08-03</t>
        </is>
      </c>
      <c r="B140" s="188" t="inlineStr">
        <is>
          <t>AC57</t>
        </is>
      </c>
      <c r="C140" s="193" t="inlineStr">
        <is>
          <t>U08</t>
        </is>
      </c>
      <c r="D140" s="194" t="inlineStr">
        <is>
          <t>初期表示</t>
        </is>
      </c>
      <c r="E140" s="191" t="inlineStr">
        <is>
          <t>ログイン済み</t>
        </is>
      </c>
      <c r="F140" s="191" t="inlineStr">
        <is>
          <t>/account/deleteを開く</t>
        </is>
      </c>
      <c r="G140" s="191" t="inlineStr">
        <is>
          <t>『メモとお気に入りを含むアカウント情報が削除され、元に戻せません。』、未チェックの確認チェックボックス（『上記を理解したうえで、アカウントを削除します』）、無効状態の『アカウントを削除する』ボタン、『アカウント削除を閉じる』が表示される</t>
        </is>
      </c>
      <c r="H140" s="191" t="inlineStr">
        <is>
          <t>PC・スマホ</t>
        </is>
      </c>
      <c r="I140" s="191" t="inlineStr">
        <is>
          <t>高</t>
        </is>
      </c>
      <c r="J140" s="191" t="inlineStr">
        <is>
          <t>OK（自動＋手動確認）</t>
        </is>
      </c>
      <c r="K140" s="191" t="inlineStr">
        <is>
          <t>Vitest（DeleteAccountForm.test.tsx・page.test.tsx）で、注意文・未チェックの確認チェックボックス・無効の削除ボタン・『アカウント削除を閉じる』の表示を確認。Playwright（account-delete.spec.ts、ローカルSupabase）でPC幅の初期表示を確認。伊波ゆかり本人がローカルの画面で確認（PC幅・375px幅）。スマホ実機は未確認。</t>
        </is>
      </c>
      <c r="L140" s="191" t="inlineStr">
        <is>
          <t>2026/10/03 Claude（Vitest・Playwright・ローカルSupabase確認）／伊波ゆかり（画面確認）</t>
        </is>
      </c>
    </row>
    <row r="141" ht="81" customHeight="1">
      <c r="A141" s="191" t="inlineStr">
        <is>
          <t>TC-U08-04</t>
        </is>
      </c>
      <c r="B141" s="188" t="inlineStr">
        <is>
          <t>AC57</t>
        </is>
      </c>
      <c r="C141" s="193" t="inlineStr">
        <is>
          <t>U08</t>
        </is>
      </c>
      <c r="D141" s="194" t="inlineStr">
        <is>
          <t>チェックボックスと削除ボタンの連動</t>
        </is>
      </c>
      <c r="E141" s="191" t="inlineStr">
        <is>
          <t>U08を開いた状態（未チェック）</t>
        </is>
      </c>
      <c r="F141" s="191" t="inlineStr">
        <is>
          <t>チェックボックスにチェックする→チェックを外す</t>
        </is>
      </c>
      <c r="G141" s="191" t="inlineStr">
        <is>
          <t>チェック前・チェックを外した状態では削除ボタンが無効で、チェックしている間だけ有効になる</t>
        </is>
      </c>
      <c r="H141" s="191" t="inlineStr">
        <is>
          <t>PC</t>
        </is>
      </c>
      <c r="I141" s="191" t="inlineStr">
        <is>
          <t>高</t>
        </is>
      </c>
      <c r="J141" s="191" t="inlineStr">
        <is>
          <t>OK（自動確認）</t>
        </is>
      </c>
      <c r="K141" s="191" t="inlineStr">
        <is>
          <t>Vitest（DeleteAccountForm.test.tsx）で、チェック前・チェックを外した状態は削除ボタンが無効で、チェック後のみ有効であることを確認。Playwright（account-delete.spec.ts、ローカルSupabase）で、実際のチェック操作に連動して削除ボタンが無効／有効になることを確認。</t>
        </is>
      </c>
      <c r="L141" s="191" t="inlineStr">
        <is>
          <t>2026/10/03 Claude（Vitest・Playwright・ローカルSupabase確認）</t>
        </is>
      </c>
    </row>
    <row r="142" ht="96" customHeight="1">
      <c r="A142" s="191" t="inlineStr">
        <is>
          <t>TC-U08-05</t>
        </is>
      </c>
      <c r="B142" s="188" t="inlineStr">
        <is>
          <t>AC57</t>
        </is>
      </c>
      <c r="C142" s="193" t="inlineStr">
        <is>
          <t>U08</t>
        </is>
      </c>
      <c r="D142" s="194" t="inlineStr">
        <is>
          <t>処理中の無効化・二重送信防止</t>
        </is>
      </c>
      <c r="E142" s="191" t="inlineStr">
        <is>
          <t>ログイン済み。U08でチェック済み。削除処理を遅延させる状態にする</t>
        </is>
      </c>
      <c r="F142" s="191" t="inlineStr">
        <is>
          <t>『アカウントを削除する』を押し、処理中の状態を確認する</t>
        </is>
      </c>
      <c r="G142" s="191" t="inlineStr">
        <is>
          <t>処理中はチェックボックスと削除ボタンが無効になり、二重に送信できない（削除処理が1回だけ実行される）</t>
        </is>
      </c>
      <c r="H142" s="191" t="inlineStr">
        <is>
          <t>PC</t>
        </is>
      </c>
      <c r="I142" s="191" t="inlineStr">
        <is>
          <t>高</t>
        </is>
      </c>
      <c r="J142" s="191" t="inlineStr">
        <is>
          <t>OK（自動確認）</t>
        </is>
      </c>
      <c r="K142" s="191" t="inlineStr">
        <is>
          <t>Vitest（DeleteAccountForm.test.tsx）で、処理中はチェックボックスと削除ボタンが無効になることを確認。Playwright（account-delete.spec.ts、ローカルSupabase）で、削除のServer Actionの応答を2秒遅らせ、処理中に両方が無効になり、無効のボタンを再度押しても送信が1回だけであることを確認。</t>
        </is>
      </c>
      <c r="L142" s="191" t="inlineStr">
        <is>
          <t>2026/10/03 Claude（Vitest・Playwright・ローカルSupabase確認）</t>
        </is>
      </c>
    </row>
    <row r="143" ht="126" customHeight="1">
      <c r="A143" s="191" t="inlineStr">
        <is>
          <t>TC-U08-06</t>
        </is>
      </c>
      <c r="B143" s="188" t="inlineStr">
        <is>
          <t>AC57</t>
        </is>
      </c>
      <c r="C143" s="193" t="inlineStr">
        <is>
          <t>U08</t>
        </is>
      </c>
      <c r="D143" s="194" t="inlineStr">
        <is>
          <t>削除失敗時の表示</t>
        </is>
      </c>
      <c r="E143" s="191" t="inlineStr">
        <is>
          <t>ログイン済み。U08でチェック済み。Supabase Auth Admin APIによる削除が失敗する状態にする</t>
        </is>
      </c>
      <c r="F143" s="191" t="inlineStr">
        <is>
          <t>『アカウントを削除する』を押す</t>
        </is>
      </c>
      <c r="G143" s="191" t="inlineStr">
        <is>
          <t>U08のまま同じ画面に『アカウントを削除できませんでした。時間をおいてもう一度お試しください。』が表示され、内部エラーの内容は表示されない。アカウント・メモ・お気に入りは削除されず、ログイン状態も変わらない</t>
        </is>
      </c>
      <c r="H143" s="191" t="inlineStr">
        <is>
          <t>PC</t>
        </is>
      </c>
      <c r="I143" s="191" t="inlineStr">
        <is>
          <t>高</t>
        </is>
      </c>
      <c r="J143" s="191" t="inlineStr">
        <is>
          <t>OK（自動確認）</t>
        </is>
      </c>
      <c r="K143" s="191" t="inlineStr">
        <is>
          <t>Vitest（actions.test.ts・DeleteAccountForm.test.tsx）で、Admin API失敗時に固定の文言だけを返し、内部エラー・ユーザーID・秘密キーを含めないこと、エラーをrole=alertで同じ画面に表示し再度操作できることを確認。ブラウザ操作の一時スクリプト（ローカルSupabase）で、開発サーバーを無効な管理者用キーで起動して削除を実行し、U08のまま固定の文言が表示され、ログイン状態・アカウント・お気に入りが変わらず、もう一度押せることを確認。</t>
        </is>
      </c>
      <c r="L143" s="191" t="inlineStr">
        <is>
          <t>2026/10/03 Claude（Vitest・ブラウザ操作の一時スクリプト・ローカルSupabase確認）</t>
        </is>
      </c>
    </row>
    <row r="144" ht="141" customHeight="1">
      <c r="A144" s="191" t="inlineStr">
        <is>
          <t>TC-U08-07</t>
        </is>
      </c>
      <c r="B144" s="188" t="inlineStr">
        <is>
          <t>AC57</t>
        </is>
      </c>
      <c r="C144" s="193" t="inlineStr">
        <is>
          <t>U08</t>
        </is>
      </c>
      <c r="D144" s="194" t="inlineStr">
        <is>
          <t>アカウント削除を閉じる</t>
        </is>
      </c>
      <c r="E144" s="191" t="inlineStr">
        <is>
          <t>ログイン済み。U01・U02・U03のいずれかからヘッダーの『アカウント削除』を押してU08を開いた状態</t>
        </is>
      </c>
      <c r="F144" s="191" t="inlineStr">
        <is>
          <t>『アカウント削除を閉じる』を押す。returnToがない・不正なURL（外部URL、//example.com、/notes、/account/deleteなど）でU08を直接開いた場合も確認する</t>
        </is>
      </c>
      <c r="G144" s="191" t="inlineStr">
        <is>
          <t>削除せずに元の画面（U01・U02・U03。U02は検索条件付きのURL、U03は店舗詳細のURL）へ戻る。returnToがない・不正・外部URLの場合はU01（/）へ戻る。ブラウザ履歴の戻る操作は使わない。アカウントとデータは削除されない</t>
        </is>
      </c>
      <c r="H144" s="191" t="inlineStr">
        <is>
          <t>PC・スマホ</t>
        </is>
      </c>
      <c r="I144" s="191" t="inlineStr">
        <is>
          <t>高</t>
        </is>
      </c>
      <c r="J144" s="191" t="inlineStr">
        <is>
          <t>OK（自動＋手動確認）</t>
        </is>
      </c>
      <c r="K144" s="191" t="inlineStr">
        <is>
          <t>Vitest（page.test.tsx・return-to.test.ts）で、閉じる先（U01・U02（検索条件付き）・U03（クエリ付き）・returnToなし・外部URL・//・/notes・/favorites・/account/delete・不正な店舗ID・複数指定）を確認。ブラウザ操作の一時スクリプト（ローカルSupabase）で、U01・U02・U03から開いて閉じると元の画面へ戻ること、U03→U08→お気に入り→U08→閉じるで最初のU03へ戻ること、不正なreturnToはU01へ戻ることを確認。伊波ゆかり本人がローカルの画面で確認。スマホ実機は未確認。</t>
        </is>
      </c>
      <c r="L144" s="191" t="inlineStr">
        <is>
          <t>2026/10/03 Claude（Vitest・ブラウザ操作の一時スクリプト・ローカルSupabase確認）／伊波ゆかり（画面確認）</t>
        </is>
      </c>
    </row>
    <row r="145" ht="171" customHeight="1">
      <c r="A145" s="191" t="inlineStr">
        <is>
          <t>TC-U08-08</t>
        </is>
      </c>
      <c r="B145" s="188" t="inlineStr">
        <is>
          <t>AC58</t>
        </is>
      </c>
      <c r="C145" s="193" t="inlineStr">
        <is>
          <t>U08→U01</t>
        </is>
      </c>
      <c r="D145" s="194" t="inlineStr">
        <is>
          <t>削除成功</t>
        </is>
      </c>
      <c r="E145" s="191" t="inlineStr">
        <is>
          <t>ログイン済み（メモ・お気に入りを登録済みの本人）。U08でチェック済み</t>
        </is>
      </c>
      <c r="F145" s="191" t="inlineStr">
        <is>
          <t>『アカウントを削除する』を押す</t>
        </is>
      </c>
      <c r="G145" s="191" t="inlineStr">
        <is>
          <t>Supabase Authの本人アカウントが削除され、セッションが破棄されてU01（/?withdrawn=1）へ遷移し、『退会しました』が表示される。ヘッダーは未ログインの表示（ログイン・新規登録）になる</t>
        </is>
      </c>
      <c r="H145" s="191" t="inlineStr">
        <is>
          <t>PC・スマホ</t>
        </is>
      </c>
      <c r="I145" s="191" t="inlineStr">
        <is>
          <t>高</t>
        </is>
      </c>
      <c r="J145" s="191" t="inlineStr">
        <is>
          <t>OK（自動＋手動確認）</t>
        </is>
      </c>
      <c r="K145" s="191" t="inlineStr">
        <is>
          <t>Playwright（account-delete.spec.ts、ローカルSupabase）で、PC幅と375px幅で、チェック後に削除を実行すると、U01（/?withdrawn=1）へ遷移して『退会しました』が表示され、ヘッダーが未ログイン表示（ログイン・新規登録）になり、Authのアカウントが削除されることを確認。Vitest（actions.test.ts）で、削除→セッション破棄→画面の再取得→/?withdrawn=1の順序を確認。伊波ゆかり本人がローカルSupabaseで実際にU08から削除し、U01へ遷移して『退会しました』が表示され、ヘッダーが未ログイン表示になることを確認（PC幅）。スマホ実機は未確認（375px幅のブラウザ表示で確認）。</t>
        </is>
      </c>
      <c r="L145" s="191" t="inlineStr">
        <is>
          <t>2026/10/03 Claude（Playwright・Vitest・ローカルSupabase確認）／伊波ゆかり（実操作確認）</t>
        </is>
      </c>
    </row>
    <row r="146" ht="141" customHeight="1">
      <c r="A146" s="191" t="inlineStr">
        <is>
          <t>TC-U08-09</t>
        </is>
      </c>
      <c r="B146" s="188" t="inlineStr">
        <is>
          <t>AC58</t>
        </is>
      </c>
      <c r="C146" s="193" t="inlineStr">
        <is>
          <t>U04</t>
        </is>
      </c>
      <c r="D146" s="194" t="inlineStr">
        <is>
          <t>削除後はログイン不可</t>
        </is>
      </c>
      <c r="E146" s="191" t="inlineStr">
        <is>
          <t>TC-U08-08で削除したアカウント</t>
        </is>
      </c>
      <c r="F146" s="191" t="inlineStr">
        <is>
          <t>削除したメールアドレスとパスワードでログインする</t>
        </is>
      </c>
      <c r="G146" s="191" t="inlineStr">
        <is>
          <t>ログインできず、『メールアドレスまたはパスワードが正しくありません。』が表示される</t>
        </is>
      </c>
      <c r="H146" s="191" t="inlineStr">
        <is>
          <t>PC</t>
        </is>
      </c>
      <c r="I146" s="191" t="inlineStr">
        <is>
          <t>高</t>
        </is>
      </c>
      <c r="J146" s="191" t="inlineStr">
        <is>
          <t>OK（自動＋手動確認）</t>
        </is>
      </c>
      <c r="K146" s="191" t="inlineStr">
        <is>
          <t>Playwright（account-delete.spec.ts、ローカルSupabase）で、削除後に同じメールアドレス・パスワードでログインすると『メールアドレスまたはパスワードが正しくありません。』が表示され、ログインできないことを確認。Vitest（account-delete.security.test.ts、ローカルSupabase）でも、signInWithPassword が失敗しセッションが得られないことを確認。伊波ゆかり本人がローカルSupabaseで、削除後に同じメールアドレス・パスワードでは再ログインできないことを確認（PC幅）。スマホ実機は未確認。</t>
        </is>
      </c>
      <c r="L146" s="191" t="inlineStr">
        <is>
          <t>2026/10/03 Claude（Playwright・Vitest・ローカルSupabase確認）／伊波ゆかり（実操作確認）</t>
        </is>
      </c>
    </row>
    <row r="147" ht="96" customHeight="1">
      <c r="A147" s="191" t="inlineStr">
        <is>
          <t>TC-U08-10</t>
        </is>
      </c>
      <c r="B147" s="188" t="inlineStr">
        <is>
          <t>AC59</t>
        </is>
      </c>
      <c r="C147" s="193" t="inlineStr">
        <is>
          <t>Supabase</t>
        </is>
      </c>
      <c r="D147" s="194" t="inlineStr">
        <is>
          <t>メモ・お気に入りのCASCADE削除（実動作）</t>
        </is>
      </c>
      <c r="E147" s="191" t="inlineStr">
        <is>
          <t>本人がメモとお気に入りを登録済み。別ユーザーもメモとお気に入りを登録済み</t>
        </is>
      </c>
      <c r="F147" s="191" t="inlineStr">
        <is>
          <t>本人のアカウントを削除する</t>
        </is>
      </c>
      <c r="G147" s="191" t="inlineStr">
        <is>
          <t>本人のstore_visit_notes・store_favoritesの行が残らず、すべて削除される</t>
        </is>
      </c>
      <c r="H147" s="191" t="inlineStr">
        <is>
          <t>PC</t>
        </is>
      </c>
      <c r="I147" s="191" t="inlineStr">
        <is>
          <t>高</t>
        </is>
      </c>
      <c r="J147" s="191" t="inlineStr">
        <is>
          <t>OK（自動確認）</t>
        </is>
      </c>
      <c r="K147" s="191" t="inlineStr">
        <is>
          <t>Vitest（account-delete.security.test.ts、ローカルSupabase）で、本人のアカウント削除後に、本人のstore_visit_notes・store_favoritesの行が0件になる（ON DELETE CASCADEで削除される）ことを確認。Playwright（account-delete.spec.ts）でも、画面操作で削除した後に0件であることを確認。</t>
        </is>
      </c>
      <c r="L147" s="191" t="inlineStr">
        <is>
          <t>2026/10/03 Claude（Vitest・Playwright・ローカルSupabase確認）</t>
        </is>
      </c>
    </row>
    <row r="148" ht="96" customHeight="1">
      <c r="A148" s="191" t="inlineStr">
        <is>
          <t>TC-U08-11</t>
        </is>
      </c>
      <c r="B148" s="188" t="inlineStr">
        <is>
          <t>AC59</t>
        </is>
      </c>
      <c r="C148" s="193" t="inlineStr">
        <is>
          <t>Supabase</t>
        </is>
      </c>
      <c r="D148" s="194" t="inlineStr">
        <is>
          <t>他ユーザーへの影響なし</t>
        </is>
      </c>
      <c r="E148" s="191" t="inlineStr">
        <is>
          <t>TC-U08-10と同じ状態</t>
        </is>
      </c>
      <c r="F148" s="191" t="inlineStr">
        <is>
          <t>本人のアカウントを削除した後、別ユーザーのアカウント・メモ・お気に入りを確認する</t>
        </is>
      </c>
      <c r="G148" s="191" t="inlineStr">
        <is>
          <t>別ユーザーのアカウント・store_visit_notes・store_favoritesの行が変更・削除されず、そのまま取得できる。別ユーザーはログインできる</t>
        </is>
      </c>
      <c r="H148" s="191" t="inlineStr">
        <is>
          <t>PC</t>
        </is>
      </c>
      <c r="I148" s="191" t="inlineStr">
        <is>
          <t>高</t>
        </is>
      </c>
      <c r="J148" s="191" t="inlineStr">
        <is>
          <t>OK（自動確認）</t>
        </is>
      </c>
      <c r="K148" s="191" t="inlineStr">
        <is>
          <t>Vitest（account-delete.security.test.ts、ローカルSupabase）で、本人の削除後も、別ユーザーのアカウント・メモ・お気に入りが残り、別ユーザーがログインでき、get_own_favorites()で自分のお気に入りを取得できることを確認。Playwright（account-delete.spec.ts）でも、画面操作の削除後に別ユーザーの行が変わらないことを確認。</t>
        </is>
      </c>
      <c r="L148" s="191" t="inlineStr">
        <is>
          <t>2026/10/03 Claude（Vitest・Playwright・ローカルSupabase確認）</t>
        </is>
      </c>
    </row>
    <row r="149" ht="111" customHeight="1">
      <c r="A149" s="191" t="inlineStr">
        <is>
          <t>TC-DB-06</t>
        </is>
      </c>
      <c r="B149" s="188" t="inlineStr">
        <is>
          <t>AC59</t>
        </is>
      </c>
      <c r="C149" s="193" t="inlineStr">
        <is>
          <t>Supabase</t>
        </is>
      </c>
      <c r="D149" s="194" t="inlineStr">
        <is>
          <t>ユーザー削除時のCASCADE定義</t>
        </is>
      </c>
      <c r="E149" s="191" t="inlineStr">
        <is>
          <t>既存のmigration（store_visit_notes・store_favorites作成）が適用済み</t>
        </is>
      </c>
      <c r="F149" s="191" t="inlineStr">
        <is>
          <t>store_visit_notes.user_id・store_favorites.user_idの外部キー定義を確認する。アカウント削除のための新規migrationがないことも確認する</t>
        </is>
      </c>
      <c r="G149" s="191" t="inlineStr">
        <is>
          <t>どちらもauth.users(id)を参照し、ON DELETE CASCADEが設定されている。アカウント削除のためのmigration・DB変更がない</t>
        </is>
      </c>
      <c r="H149" s="191" t="inlineStr">
        <is>
          <t>PC</t>
        </is>
      </c>
      <c r="I149" s="191" t="inlineStr">
        <is>
          <t>高</t>
        </is>
      </c>
      <c r="J149" s="191" t="inlineStr">
        <is>
          <t>OK（自動確認）</t>
        </is>
      </c>
      <c r="K149" s="191" t="inlineStr">
        <is>
          <t>ローカルDB（docker exec psql）で pg_constraint を確認し、store_visit_notes_user_id_fkey・store_favorites_user_id_fkey がどちらも auth.users(id) を参照し ON DELETE CASCADE であることを確認。Vitest（account-delete.security.test.ts）で実際にCASCADE削除されることを確認。アカウント削除のための新規migration・DB変更がないこと（supabase/ に差分がないこと）を git diff で確認。</t>
        </is>
      </c>
      <c r="L149" s="191" t="inlineStr">
        <is>
          <t>2026/10/03 Claude（SQL（pg_constraint）・Vitest・git diff確認）</t>
        </is>
      </c>
    </row>
    <row r="150" ht="96" customHeight="1">
      <c r="A150" s="191" t="inlineStr">
        <is>
          <t>TC-U08-12</t>
        </is>
      </c>
      <c r="B150" s="188" t="inlineStr">
        <is>
          <t>AC60</t>
        </is>
      </c>
      <c r="C150" s="193" t="inlineStr">
        <is>
          <t>U05→U04</t>
        </is>
      </c>
      <c r="D150" s="194" t="inlineStr">
        <is>
          <t>同じメールアドレスで再登録</t>
        </is>
      </c>
      <c r="E150" s="191" t="inlineStr">
        <is>
          <t>TC-U08-08で削除したアカウントのメールアドレス</t>
        </is>
      </c>
      <c r="F150" s="191" t="inlineStr">
        <is>
          <t>U05で同じメールアドレスと新しいパスワードで新規登録し、U04でログインする</t>
        </is>
      </c>
      <c r="G150" s="191" t="inlineStr">
        <is>
          <t>新規登録でき、ログインできる。削除前のメモ・お気に入りは復元されない（0件）</t>
        </is>
      </c>
      <c r="H150" s="191" t="inlineStr">
        <is>
          <t>PC</t>
        </is>
      </c>
      <c r="I150" s="191" t="inlineStr">
        <is>
          <t>高</t>
        </is>
      </c>
      <c r="J150" s="191" t="inlineStr">
        <is>
          <t>OK（自動確認）</t>
        </is>
      </c>
      <c r="K150" s="191" t="inlineStr">
        <is>
          <t>Playwright（account-delete.spec.ts、ローカルSupabase）で、削除後に同じメールアドレスでU05から新規登録でき、U04からログインでき、新しいアカウントのメモ・お気に入りが0件（削除前のデータは復元されない）であることを確認。Vitest（account-delete.security.test.ts）でも、新しいユーザーIDが削除前と別であることを確認。</t>
        </is>
      </c>
      <c r="L150" s="191" t="inlineStr">
        <is>
          <t>2026/10/03 Claude（Playwright・Vitest・ローカルSupabase確認）</t>
        </is>
      </c>
    </row>
    <row r="151" ht="156" customHeight="1">
      <c r="A151" s="191" t="inlineStr">
        <is>
          <t>TC-SEC-24</t>
        </is>
      </c>
      <c r="B151" s="188" t="inlineStr">
        <is>
          <t>AC61</t>
        </is>
      </c>
      <c r="C151" s="193" t="inlineStr">
        <is>
          <t>ビルド成果物</t>
        </is>
      </c>
      <c r="D151" s="194" t="inlineStr">
        <is>
          <t>秘密キーの非公開（ブラウザ・ビルド成果物）</t>
        </is>
      </c>
      <c r="E151" s="191" t="inlineStr">
        <is>
          <t>SUPABASE_SECRET_KEYを.env.localに設定してビルド（next build）する</t>
        </is>
      </c>
      <c r="F151" s="191" t="inlineStr">
        <is>
          <t>ビルド成果物（.next/staticなどブラウザへ配信されるファイル）と、U01・U08の画面送信データ（HTML・JavaScript・ネットワーク応答）を検索する</t>
        </is>
      </c>
      <c r="G151" s="191" t="inlineStr">
        <is>
          <t>SUPABASE_SECRET_KEYの実値がどこにも含まれない</t>
        </is>
      </c>
      <c r="H151" s="191" t="inlineStr">
        <is>
          <t>PC</t>
        </is>
      </c>
      <c r="I151" s="191" t="inlineStr">
        <is>
          <t>高</t>
        </is>
      </c>
      <c r="J151" s="191" t="inlineStr">
        <is>
          <t>OK（自動確認）</t>
        </is>
      </c>
      <c r="K151" s="191" t="inlineStr">
        <is>
          <t>next build（本物のローカルSecret keyを環境変数に設定）の成果物（.next、439ファイル）に、キーの実値が0件、ブラウザ向けの .next/static に変数名 SUPABASE_SECRET_KEY が0件であることを確認（.next/static の1ファイルにある『sb_secret_』は、Supabaseライブラリ内のキーの接頭辞を判定するコードで、キーの値ではない）。ブラウザ操作の一時スクリプト（ローカルSupabase）で、ログイン〜削除までの通信37件の本文・ヘッダー、最終画面のHTML、Cookie、localStorage・sessionStorage に実値が含まれないことを確認。</t>
        </is>
      </c>
      <c r="L151" s="191" t="inlineStr">
        <is>
          <t>2026/10/03 Claude（next build・ブラウザ操作の一時スクリプト・ローカルSupabase確認）</t>
        </is>
      </c>
    </row>
    <row r="152" ht="156" customHeight="1">
      <c r="A152" s="191" t="inlineStr">
        <is>
          <t>TC-SEC-25</t>
        </is>
      </c>
      <c r="B152" s="188" t="inlineStr">
        <is>
          <t>AC61</t>
        </is>
      </c>
      <c r="C152" s="193" t="inlineStr">
        <is>
          <t>コード</t>
        </is>
      </c>
      <c r="D152" s="194" t="inlineStr">
        <is>
          <t>秘密キーの使用範囲</t>
        </is>
      </c>
      <c r="E152" s="191" t="inlineStr">
        <is>
          <t>実装済みのソースコード</t>
        </is>
      </c>
      <c r="F152" s="191" t="inlineStr">
        <is>
          <t>SUPABASE_SECRET_KEY・SUPABASE_SERVICE_ROLE_KEYの参照箇所を検索する。Client Component・proxy.tsから専用モジュールをimportできないことも確認する</t>
        </is>
      </c>
      <c r="G152" s="191" t="inlineStr">
        <is>
          <t>SUPABASE_SECRET_KEYはNEXT_PUBLIC_なしで、server-onlyのサーバー専用モジュール1か所だけで読み込まれ、Client Component・proxy.ts・他のServer Actionから参照されない。SUPABASE_SERVICE_ROLE_KEYは使用されていない。クライアント側からimportするとビルドエラーになる</t>
        </is>
      </c>
      <c r="H152" s="191" t="inlineStr">
        <is>
          <t>PC</t>
        </is>
      </c>
      <c r="I152" s="191" t="inlineStr">
        <is>
          <t>高</t>
        </is>
      </c>
      <c r="J152" s="191" t="inlineStr">
        <is>
          <t>OK（自動確認）</t>
        </is>
      </c>
      <c r="K152" s="191" t="inlineStr">
        <is>
          <t>Vitest（admin.guard.test.ts）で、SUPABASE_SECRET_KEY を参照するアプリのソースが server-only のAdminモジュール1つだけ、Adminモジュールをimportするのがアカウント削除のServer Actionだけ、use client・proxy.ts からはimportされない、NEXT_PUBLIC_ 付きの秘密キーがない、SUPABASE_SERVICE_ROLE_KEY が使われていないことを確認。確認用の一時ファイル（use client からAdminモジュールをimport）で next build を実行すると、『server-only』のエラーでビルドが失敗することを確認（一時ファイルは削除済み）。</t>
        </is>
      </c>
      <c r="L152" s="191" t="inlineStr">
        <is>
          <t>2026/10/03 Claude（Vitest・next build確認）</t>
        </is>
      </c>
    </row>
    <row r="153" ht="66" customHeight="1">
      <c r="A153" s="191" t="inlineStr">
        <is>
          <t>TC-SEC-26</t>
        </is>
      </c>
      <c r="B153" s="188" t="inlineStr">
        <is>
          <t>AC61</t>
        </is>
      </c>
      <c r="C153" s="193" t="inlineStr">
        <is>
          <t>コード</t>
        </is>
      </c>
      <c r="D153" s="194" t="inlineStr">
        <is>
          <t>使用するAdmin APIの限定</t>
        </is>
      </c>
      <c r="E153" s="191" t="inlineStr">
        <is>
          <t>実装済みのソースコード</t>
        </is>
      </c>
      <c r="F153" s="191" t="inlineStr">
        <is>
          <t>Supabase Auth Admin API（auth.admin.*）の呼び出し箇所を検索する</t>
        </is>
      </c>
      <c r="G153" s="191" t="inlineStr">
        <is>
          <t>使用しているAdmin APIはauth.admin.deleteUser()のみである</t>
        </is>
      </c>
      <c r="H153" s="191" t="inlineStr">
        <is>
          <t>PC</t>
        </is>
      </c>
      <c r="I153" s="191" t="inlineStr">
        <is>
          <t>高</t>
        </is>
      </c>
      <c r="J153" s="191" t="inlineStr">
        <is>
          <t>OK（自動確認）</t>
        </is>
      </c>
      <c r="K153" s="191" t="inlineStr">
        <is>
          <t>Vitest（admin.guard.test.ts）で、アプリのソースで auth.admin.* を呼ぶのが Adminモジュールだけで、呼んでいるAdmin APIが auth.admin.deleteUser() だけであることを確認。</t>
        </is>
      </c>
      <c r="L153" s="191" t="inlineStr">
        <is>
          <t>2026/10/03 Claude（Vitest確認）</t>
        </is>
      </c>
    </row>
    <row r="154" ht="171" customHeight="1">
      <c r="A154" s="191" t="inlineStr">
        <is>
          <t>TC-SEC-27</t>
        </is>
      </c>
      <c r="B154" s="188" t="inlineStr">
        <is>
          <t>AC61</t>
        </is>
      </c>
      <c r="C154" s="193" t="inlineStr">
        <is>
          <t>ログ・GitHub</t>
        </is>
      </c>
      <c r="D154" s="194" t="inlineStr">
        <is>
          <t>秘密キー・内部エラーの非出力</t>
        </is>
      </c>
      <c r="E154" s="191" t="inlineStr">
        <is>
          <t>削除に失敗する状態にする。リポジトリ（.env.exampleを含む）を確認する</t>
        </is>
      </c>
      <c r="F154" s="191" t="inlineStr">
        <is>
          <t>失敗時の画面とサーバーログ、.env.example・CLAUDE.md・README・仕様書を確認する</t>
        </is>
      </c>
      <c r="G154" s="191" t="inlineStr">
        <is>
          <t>画面には固定の文言だけが表示され、Supabaseの生のエラー内容は表示されない。ログ・GitHub・仕様書にSUPABASE_SECRET_KEYの実値がなく、.env.exampleは変数名のみである</t>
        </is>
      </c>
      <c r="H154" s="191" t="inlineStr">
        <is>
          <t>PC</t>
        </is>
      </c>
      <c r="I154" s="191" t="inlineStr">
        <is>
          <t>高</t>
        </is>
      </c>
      <c r="J154" s="191" t="inlineStr">
        <is>
          <t>OK（自動確認）</t>
        </is>
      </c>
      <c r="K154" s="191" t="inlineStr">
        <is>
          <t>ブラウザ操作の一時スクリプト（ローカルSupabase）で、無効な管理者用キーで削除に失敗させ、画面には固定の文言だけが表示され、サーバーログには操作名とエラーコード（no_authorization）だけが記録され、無効キー・ユーザーID・メールアドレスが含まれないことを確認。Vitest（actions.test.ts・admin.test.ts・admin.guard.test.ts）で、画面・ログに内部エラー・ユーザーID・秘密キーを出さないこと、.env.example が変数名のみ（SUPABASE_SECRET_KEY=）であることを確認。リポジトリ内（.env.local を除く）にローカルSecret keyの実値が0件であることを検索で確認（CLAUDE.md・README・仕様書にも実値はない）。</t>
        </is>
      </c>
      <c r="L154" s="191" t="inlineStr">
        <is>
          <t>2026/10/03 Claude（ブラウザ操作の一時スクリプト・Vitest・ファイル検索確認）</t>
        </is>
      </c>
    </row>
    <row r="155" ht="81" customHeight="1">
      <c r="A155" s="191" t="inlineStr">
        <is>
          <t>TC-SEC-28</t>
        </is>
      </c>
      <c r="B155" s="188" t="inlineStr">
        <is>
          <t>AC62</t>
        </is>
      </c>
      <c r="C155" s="193" t="inlineStr">
        <is>
          <t>Supabase</t>
        </is>
      </c>
      <c r="D155" s="194" t="inlineStr">
        <is>
          <t>Publishable keyからのAdmin API不可</t>
        </is>
      </c>
      <c r="E155" s="191" t="inlineStr">
        <is>
          <t>ログイン済みユーザーのセッション（Publishable key）</t>
        </is>
      </c>
      <c r="F155" s="191" t="inlineStr">
        <is>
          <t>ブラウザ用クライアント（Publishable key）からauth.admin.deleteUser()を呼び出す</t>
        </is>
      </c>
      <c r="G155" s="191" t="inlineStr">
        <is>
          <t>権限エラーとなり、自分や他人のアカウントを削除できない</t>
        </is>
      </c>
      <c r="H155" s="191" t="inlineStr">
        <is>
          <t>PC</t>
        </is>
      </c>
      <c r="I155" s="191" t="inlineStr">
        <is>
          <t>高</t>
        </is>
      </c>
      <c r="J155" s="191" t="inlineStr">
        <is>
          <t>OK（自動確認）</t>
        </is>
      </c>
      <c r="K155" s="191" t="inlineStr">
        <is>
          <t>Vitest（account-delete.security.test.ts、ローカルSupabase）で、ログイン中ユーザー（Publishable key）と未ログイン（anon）のクライアントから auth.admin.deleteUser() を実行するとエラーになり、自分や他人のアカウントが削除されないことを確認。</t>
        </is>
      </c>
      <c r="L155" s="191" t="inlineStr">
        <is>
          <t>2026/10/03 Claude（Vitest・ローカルSupabase確認）</t>
        </is>
      </c>
    </row>
    <row r="156" ht="81" customHeight="1">
      <c r="A156" s="191" t="inlineStr">
        <is>
          <t>TC-U08-13</t>
        </is>
      </c>
      <c r="B156" s="188" t="inlineStr">
        <is>
          <t>AC62</t>
        </is>
      </c>
      <c r="C156" s="193" t="inlineStr">
        <is>
          <t>Server Action</t>
        </is>
      </c>
      <c r="D156" s="194" t="inlineStr">
        <is>
          <t>削除対象は本人のIDだけ</t>
        </is>
      </c>
      <c r="E156" s="191" t="inlineStr">
        <is>
          <t>2ユーザーがそれぞれ登録済み。一方でログイン済み</t>
        </is>
      </c>
      <c r="F156" s="191" t="inlineStr">
        <is>
          <t>Server Actionのフォーム値・URLパラメータに他ユーザーのIDを含めて実行する</t>
        </is>
      </c>
      <c r="G156" s="191" t="inlineStr">
        <is>
          <t>フォーム値・URLのIDは使われず、ログイン中ユーザーの検証済みJWTのIDのアカウントだけが削除される。他ユーザーは削除されない</t>
        </is>
      </c>
      <c r="H156" s="191" t="inlineStr">
        <is>
          <t>PC</t>
        </is>
      </c>
      <c r="I156" s="191" t="inlineStr">
        <is>
          <t>高</t>
        </is>
      </c>
      <c r="J156" s="191" t="inlineStr">
        <is>
          <t>OK（自動確認）</t>
        </is>
      </c>
      <c r="K156" s="191" t="inlineStr">
        <is>
          <t>Vitest（actions.test.ts）で、削除対象が検証済みJWT（getAuthenticatedUserId）から取得した本人のIDだけであり、FormData・引数・前回stateに他人のIDがあっても使われないことを確認。フォームにユーザーIDの入力欄がないことも確認（DeleteAccountForm.test.tsx）。</t>
        </is>
      </c>
      <c r="L156" s="191" t="inlineStr">
        <is>
          <t>2026/10/03 Claude（Vitest確認）</t>
        </is>
      </c>
    </row>
    <row r="157" ht="81" customHeight="1">
      <c r="A157" s="191" t="inlineStr">
        <is>
          <t>TC-U08-14</t>
        </is>
      </c>
      <c r="B157" s="188" t="inlineStr">
        <is>
          <t>AC62</t>
        </is>
      </c>
      <c r="C157" s="193" t="inlineStr">
        <is>
          <t>Server Action</t>
        </is>
      </c>
      <c r="D157" s="194" t="inlineStr">
        <is>
          <t>未ログイン時は削除されない</t>
        </is>
      </c>
      <c r="E157" s="191" t="inlineStr">
        <is>
          <t>未ログイン状態（またはセッション切れ）にする</t>
        </is>
      </c>
      <c r="F157" s="191" t="inlineStr">
        <is>
          <t>アカウント削除のServer Actionを実行する</t>
        </is>
      </c>
      <c r="G157" s="191" t="inlineStr">
        <is>
          <t>削除処理（auth.admin.deleteUser()）が呼ばれず、どのアカウントも削除されない</t>
        </is>
      </c>
      <c r="H157" s="191" t="inlineStr">
        <is>
          <t>PC</t>
        </is>
      </c>
      <c r="I157" s="191" t="inlineStr">
        <is>
          <t>高</t>
        </is>
      </c>
      <c r="J157" s="191" t="inlineStr">
        <is>
          <t>OK（自動確認）</t>
        </is>
      </c>
      <c r="K157" s="191" t="inlineStr">
        <is>
          <t>Vitest（actions.test.ts）で、未ログインでは auth.admin.deleteUser() が呼ばれず、サインアウト・移動もせず、認証エラーを返すことを確認。Playwright（auth-guest.spec.ts）で、未ログインでは /account/delete の画面に到達せずログイン画面へ移動することを確認。</t>
        </is>
      </c>
      <c r="L157" s="191" t="inlineStr">
        <is>
          <t>2026/10/03 Claude（Vitest・Playwright確認）</t>
        </is>
      </c>
    </row>
    <row r="158" ht="126" customHeight="1">
      <c r="A158" s="191" t="inlineStr">
        <is>
          <t>TC-U08-15</t>
        </is>
      </c>
      <c r="B158" s="188" t="inlineStr">
        <is>
          <t>AC58</t>
        </is>
      </c>
      <c r="C158" s="193" t="inlineStr">
        <is>
          <t>U01</t>
        </is>
      </c>
      <c r="D158" s="194" t="inlineStr">
        <is>
          <t>ログイン中の/?withdrawn=1</t>
        </is>
      </c>
      <c r="E158" s="191" t="inlineStr">
        <is>
          <t>ログイン済み</t>
        </is>
      </c>
      <c r="F158" s="191" t="inlineStr">
        <is>
          <t>/?withdrawn=1を直接開く。続けて、ログアウト状態で同じURLを開く</t>
        </is>
      </c>
      <c r="G158" s="191" t="inlineStr">
        <is>
          <t>ログイン中は『退会しました』が表示されない（通常のログイン中のU01が表示される）。ログアウト状態では『退会しました』が表示される</t>
        </is>
      </c>
      <c r="H158" s="191" t="inlineStr">
        <is>
          <t>PC</t>
        </is>
      </c>
      <c r="I158" s="191" t="inlineStr">
        <is>
          <t>高</t>
        </is>
      </c>
      <c r="J158" s="191" t="inlineStr">
        <is>
          <t>OK（自動確認）</t>
        </is>
      </c>
      <c r="K158" s="191" t="inlineStr">
        <is>
          <t>Playwright（account-delete.spec.ts、ローカルSupabase）で、ログイン中に /?withdrawn=1 を開いても『退会しました』が表示されず、未ログイン（別のブラウザ状態）では表示され、目印がない・withdrawn=0 の場合は未ログインでも表示されないことを確認。Vitest（WithdrawnNotice.test.tsx）で、withdrawn=1 かつログアウト状態のときだけ表示されること、目印がなければ認証への問い合わせもしないことを確認。</t>
        </is>
      </c>
      <c r="L158" s="191" t="inlineStr">
        <is>
          <t>2026/10/03 Claude（Playwright・Vitest・ローカルSupabase確認）</t>
        </is>
      </c>
    </row>
    <row r="159" ht="156" customHeight="1">
      <c r="A159" s="191" t="inlineStr">
        <is>
          <t>TC-U08-16</t>
        </is>
      </c>
      <c r="B159" s="188" t="inlineStr">
        <is>
          <t>AC58</t>
        </is>
      </c>
      <c r="C159" s="193" t="inlineStr">
        <is>
          <t>U08→U01</t>
        </is>
      </c>
      <c r="D159" s="194" t="inlineStr">
        <is>
          <t>セッション破棄（signOut）失敗時の扱い</t>
        </is>
      </c>
      <c r="E159" s="191" t="inlineStr">
        <is>
          <t>ログイン済み。U08でチェック済み。Auth Admin APIの削除は成功し、セッション破棄（signOut）が失敗する状態にする</t>
        </is>
      </c>
      <c r="F159" s="191" t="inlineStr">
        <is>
          <t>『アカウントを削除する』を押す</t>
        </is>
      </c>
      <c r="G159" s="191" t="inlineStr">
        <is>
          <t>削除は成功扱いのまま、削除失敗のエラーは表示されず、削除済みアカウントは復元されない。U01へ遷移する。ログイン情報を破棄できて未ログイン表示の場合は『退会しました』が表示され、ログイン情報が残ってログイン中の表示になる場合は表示されない。内部エラーの内容は画面に表示されず、ログに秘密キー・ユーザー情報・内部エラー詳細が出ない</t>
        </is>
      </c>
      <c r="H159" s="191" t="inlineStr">
        <is>
          <t>PC</t>
        </is>
      </c>
      <c r="I159" s="191" t="inlineStr">
        <is>
          <t>高</t>
        </is>
      </c>
      <c r="J159" s="191" t="inlineStr">
        <is>
          <t>OK（自動確認）</t>
        </is>
      </c>
      <c r="K159" s="191" t="inlineStr">
        <is>
          <t>Vitest（actions.test.ts）で、auth.admin.deleteUser() 成功後に signOut がエラーを返した場合・例外を投げた場合の両方で、削除失敗のエラーを返さず /?withdrawn=1 へ遷移し、ログに秘密キー・ユーザーID・詳細メッセージが出ないことを確認。Vitest（WithdrawnNotice.test.tsx）・Playwright（account-delete.spec.ts）で、ログイン情報が残ってログイン中と判定される場合は『退会しました』が表示されず、未ログイン判定では表示されることを確認。signOut失敗そのものは実ブラウザでは再現できないため、モックで再現した。</t>
        </is>
      </c>
      <c r="L159" s="191" t="inlineStr">
        <is>
          <t>2026/10/03 Claude（Vitest・Playwright・ローカルSupabase確認）</t>
        </is>
      </c>
    </row>
    <row r="160" ht="126" customHeight="1">
      <c r="A160" s="191" t="inlineStr">
        <is>
          <t>TC-U08-17</t>
        </is>
      </c>
      <c r="B160" s="188" t="inlineStr">
        <is>
          <t>AC63</t>
        </is>
      </c>
      <c r="C160" s="193" t="inlineStr">
        <is>
          <t>Supabase</t>
        </is>
      </c>
      <c r="D160" s="194" t="inlineStr">
        <is>
          <t>削除済みユーザーの古いJWTの挙動</t>
        </is>
      </c>
      <c r="E160" s="191" t="inlineStr">
        <is>
          <t>本人のアカウントを削除する前に、ログイン中のアクセストークンとリフレッシュトークンを控えておく（ローカルSupabase）</t>
        </is>
      </c>
      <c r="F160" s="191" t="inlineStr">
        <is>
          <t>アカウント削除後、控えておいたトークンで、セッション更新（リフレッシュ）、同じ認証情報での再ログイン、アカウント削除の再実行、メモ・お気に入りの登録を試す</t>
        </is>
      </c>
      <c r="G160" s="191" t="inlineStr">
        <is>
          <t>セッション更新と再ログインはできず、新しいセッションを得られない。アカウント削除の再実行は成功せず、他ユーザーに影響しない。メモ・お気に入りは作成されず、削除済みユーザーのデータは復元されない（アクセストークンが有効期限内は認証情報として残り得ることを前提に、結果を確認する）</t>
        </is>
      </c>
      <c r="H160" s="191" t="inlineStr">
        <is>
          <t>PC</t>
        </is>
      </c>
      <c r="I160" s="191" t="inlineStr">
        <is>
          <t>高</t>
        </is>
      </c>
      <c r="J160" s="191" t="inlineStr">
        <is>
          <t>OK（自動確認）</t>
        </is>
      </c>
      <c r="K160" s="191" t="inlineStr">
        <is>
          <t>Vitest（account-delete.security.test.ts、ローカルSupabase）で、削除前に控えた2つのセッションの古いリフレッシュトークンでセッション更新できないこと、削除の再実行が成功しないこと、古いアクセストークンでもメモ・お気に入りを作成できない（0件のまま）こと、古いアクセストークンの getUser（サーバー確認）が失敗することを確認。同じ認証情報での再ログインができないことも確認（TC-U08-09）。</t>
        </is>
      </c>
      <c r="L160" s="191" t="inlineStr">
        <is>
          <t>2026/10/03 Claude（Vitest・ローカルSupabase確認）</t>
        </is>
      </c>
    </row>
    <row r="161" ht="201" customHeight="1">
      <c r="A161" s="191" t="inlineStr">
        <is>
          <t>TC-U08-18</t>
        </is>
      </c>
      <c r="B161" s="188" t="inlineStr">
        <is>
          <t>AC63</t>
        </is>
      </c>
      <c r="C161" s="193" t="inlineStr">
        <is>
          <t>共通</t>
        </is>
      </c>
      <c r="D161" s="194" t="inlineStr">
        <is>
          <t>他タブ・他端末に残る既存セッション</t>
        </is>
      </c>
      <c r="E161" s="191" t="inlineStr">
        <is>
          <t>同じアカウントで、別のブラウザ（別タブ・別端末相当）でもログインしている</t>
        </is>
      </c>
      <c r="F161" s="191" t="inlineStr">
        <is>
          <t>一方でアカウントを削除した後、もう一方で再読み込み・画面遷移・メモやお気に入りの操作を行う</t>
        </is>
      </c>
      <c r="G161" s="191" t="inlineStr">
        <is>
          <t>既存トークンの有効期限や更新タイミングによって、一時的にログイン中の表示が残る場合がある（これは不具合としない）。再認証・セッション更新はできず、削除済みユーザーのメモ・お気に入りは作成・復元されない。最終的にはログアウト状態になり、同じ認証情報でログインできない</t>
        </is>
      </c>
      <c r="H161" s="191" t="inlineStr">
        <is>
          <t>PC</t>
        </is>
      </c>
      <c r="I161" s="191" t="inlineStr">
        <is>
          <t>高</t>
        </is>
      </c>
      <c r="J161" s="191" t="inlineStr">
        <is>
          <t>OK（自動確認）</t>
        </is>
      </c>
      <c r="K161" s="191" t="inlineStr">
        <is>
          <t>Playwright（account-delete.spec.ts、ローカルSupabase）で、2つのブラウザで同じアカウントにログインし、一方で削除した後、他方を再読み込みすると既存トークンの有効期限内はログイン中の表示が残る（実測：残った）こと、古いリフレッシュトークンでのセッション更新と同じ認証情報での再ログインが失敗すること、他方の画面でお気に入りを登録してもメモ・お気に入りが作成されないことを確認。保存されたセッションの有効期限を過去にして再読み込みすると、ブラウザが更新に失敗してログアウト状態（ログイン・新規登録の表示）になることを確認（有効期限1時間の経過は待たず、期限切れの状態を再現した）。Vitestでも、削除済みユーザーの古いアクセストークンは署名・期限の検証だけで有効と判定される場合があることを記録した。</t>
        </is>
      </c>
      <c r="L161" s="191" t="inlineStr">
        <is>
          <t>2026/10/03 Claude（Playwright・Vitest・ローカルSupabase確認）</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20.xml><?xml version="1.0" encoding="utf-8"?>
<worksheet xmlns="http://schemas.openxmlformats.org/spreadsheetml/2006/main">
  <sheetPr>
    <tabColor rgb="FF2563A5"/>
    <outlinePr summaryBelow="1" summaryRight="1"/>
    <pageSetUpPr/>
  </sheetPr>
  <dimension ref="A1:F55"/>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36" customHeight="1">
      <c r="A1" s="85" t="inlineStr">
        <is>
          <t>Playwright 自動テスト一覧（39件＋お気に入り機能追加分6件＋アカウント削除機能追加分6件）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ht="2076" customHeight="1">
      <c r="A3" s="74" t="inlineStr">
        <is>
          <t>No.40〜45はお気に入り機能の追加分（2026/09/30、ローカルSupabaseで実行して成功。ホスト済みDBでの実行はPRのCIで確認する）。ローカルSupabase（シードは店舗5件・店舗写真0件）での全体実行では、ホスト済みDBのデータを前提とする既存の7件が失敗・3件がスキップとなったが、変更前のコードでも同じ結果であり、今回の変更による回帰ではない（これらの既存TCの結果欄は変更していない）。 No.46〜51はアカウント削除機能（F10）の追加分（2026/10/03、ローカルSupabaseで実行して成功）。No.42〜45は、ヘッダーに『アカウント削除』リンクが加わったため、テスト名と確認内容（未ログイン時は『アカウント削除』も表示されない）を更新した。account-delete.spec.ts（No.47〜51）はアカウントを実際に削除するため、ローカルSupabaseが起動していて、ローカルの管理者用キー（環境変数 TEST_LOCAL_ADMIN_KEY）が設定されている場合だけ実行する。CIでは、スキップが1件でもあると失敗とする検査があるため、スキップ扱いにせず、playwright.config.ts の testIgnore で最初から実行対象に含めない（CIのPlaywrightは49件）。</t>
        </is>
      </c>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ht="24.95" customFormat="1" customHeight="1" s="238">
      <c r="A44" s="134" t="n">
        <v>40</v>
      </c>
      <c r="B44" s="102" t="inlineStr">
        <is>
          <t>auth-guest.spec.ts</t>
        </is>
      </c>
      <c r="C44" s="101" t="inlineStr">
        <is>
          <t>TC-FAV-01: 未ログイン時はU03に『お気に入り』ボタン（♡ / ♥）が表示されない</t>
        </is>
      </c>
      <c r="D44" s="102" t="inlineStr">
        <is>
          <t>TC-FAV-01</t>
        </is>
      </c>
      <c r="E44" s="103" t="inlineStr">
        <is>
          <t>未ログインのU03にお気に入りのボタン・リンクが存在しない</t>
        </is>
      </c>
      <c r="F44" s="100" t="inlineStr">
        <is>
          <t>OK（ローカル）</t>
        </is>
      </c>
    </row>
    <row r="45" ht="24.95" customFormat="1" customHeight="1" s="238">
      <c r="A45" s="134" t="n">
        <v>41</v>
      </c>
      <c r="B45" s="102" t="inlineStr">
        <is>
          <t>auth-guest.spec.ts</t>
        </is>
      </c>
      <c r="C45" s="101" t="inlineStr">
        <is>
          <t>TC-U07-08: 未ログインで /favorites を開くと /login?next=/favorites へ移動する</t>
        </is>
      </c>
      <c r="D45" s="102" t="inlineStr">
        <is>
          <t>TC-U07-08</t>
        </is>
      </c>
      <c r="E45" s="103" t="inlineStr">
        <is>
          <t>未ログインの /favorites がログイン画面（next=/favorites）へ移動</t>
        </is>
      </c>
      <c r="F45" s="100" t="inlineStr">
        <is>
          <t>OK（ローカル）</t>
        </is>
      </c>
    </row>
    <row r="46" ht="24.95" customHeight="1">
      <c r="A46" s="134" t="n">
        <v>42</v>
      </c>
      <c r="B46" s="102" t="inlineStr">
        <is>
          <t>auth-guest.spec.ts</t>
        </is>
      </c>
      <c r="C46" s="101" t="inlineStr">
        <is>
          <t>375px: U01・U02・U03で『メモ一覧』『お気に入り』『アカウント削除』が表示されず、認証表示がロゴと重ならず、横スクロールもない</t>
        </is>
      </c>
      <c r="D46" s="102" t="inlineStr">
        <is>
          <t>TC-COM-10（未ログイン側）</t>
        </is>
      </c>
      <c r="E46" s="103" t="inlineStr">
        <is>
          <t>375px幅の未ログインヘッダー（リンク非表示・ロゴと重ならない・横スクロールなし）</t>
        </is>
      </c>
      <c r="F46" s="100" t="inlineStr">
        <is>
          <t>OK（ローカル）</t>
        </is>
      </c>
    </row>
    <row r="47" ht="24.95" customHeight="1">
      <c r="A47" s="134" t="n">
        <v>43</v>
      </c>
      <c r="B47" s="102" t="inlineStr">
        <is>
          <t>auth-guest.spec.ts</t>
        </is>
      </c>
      <c r="C47" s="101" t="inlineStr">
        <is>
          <t>768px: U01・U02・U03で『メモ一覧』『お気に入り』『アカウント削除』が表示されず、認証表示がロゴと重ならず、横スクロールもない</t>
        </is>
      </c>
      <c r="D47" s="102" t="inlineStr">
        <is>
          <t>TC-COM-10（未ログイン側）</t>
        </is>
      </c>
      <c r="E47" s="103" t="inlineStr">
        <is>
          <t>768px幅の未ログインヘッダー（リンク非表示・ロゴと重ならない・横スクロールなし）</t>
        </is>
      </c>
      <c r="F47" s="100" t="inlineStr">
        <is>
          <t>OK（ローカル）</t>
        </is>
      </c>
    </row>
    <row r="48" ht="24.95" customHeight="1">
      <c r="A48" s="134" t="n">
        <v>44</v>
      </c>
      <c r="B48" s="102" t="inlineStr">
        <is>
          <t>auth-guest.spec.ts</t>
        </is>
      </c>
      <c r="C48" s="101" t="inlineStr">
        <is>
          <t>900px: U01・U02・U03で『メモ一覧』『お気に入り』『アカウント削除』が表示されず、認証表示がロゴと重ならず、横スクロールもない</t>
        </is>
      </c>
      <c r="D48" s="102" t="inlineStr">
        <is>
          <t>TC-COM-10（未ログイン側）</t>
        </is>
      </c>
      <c r="E48" s="103" t="inlineStr">
        <is>
          <t>900px幅の未ログインヘッダー（リンク非表示・ロゴと重ならない・横スクロールなし）</t>
        </is>
      </c>
      <c r="F48" s="100" t="inlineStr">
        <is>
          <t>OK（ローカル）</t>
        </is>
      </c>
    </row>
    <row r="49" ht="24.95" customHeight="1">
      <c r="A49" s="134" t="n">
        <v>45</v>
      </c>
      <c r="B49" s="102" t="inlineStr">
        <is>
          <t>auth-guest.spec.ts</t>
        </is>
      </c>
      <c r="C49" s="101" t="inlineStr">
        <is>
          <t>1200px: U01・U02・U03で『メモ一覧』『お気に入り』『アカウント削除』が表示されず、認証表示がロゴと重ならず、横スクロールもない</t>
        </is>
      </c>
      <c r="D49" s="102" t="inlineStr">
        <is>
          <t>TC-COM-10（未ログイン側）</t>
        </is>
      </c>
      <c r="E49" s="103" t="inlineStr">
        <is>
          <t>1200px幅の未ログインヘッダー（リンク非表示・ロゴと重ならない・横スクロールなし）</t>
        </is>
      </c>
      <c r="F49" s="100" t="inlineStr">
        <is>
          <t>OK（ローカル）</t>
        </is>
      </c>
    </row>
    <row r="50" ht="51" customHeight="1">
      <c r="A50" s="134" t="inlineStr">
        <is>
          <t>46</t>
        </is>
      </c>
      <c r="B50" s="102" t="inlineStr">
        <is>
          <t>auth-guest.spec.ts</t>
        </is>
      </c>
      <c r="C50" s="101" t="inlineStr">
        <is>
          <t>TC-U08-01: 未ログインで /account/delete を開くと /login?next=/account/delete へ移動する</t>
        </is>
      </c>
      <c r="D50" s="102" t="inlineStr">
        <is>
          <t>TC-U08-01</t>
        </is>
      </c>
      <c r="E50" s="103" t="inlineStr">
        <is>
          <t>未ログインの /account/delete がログイン画面（next=/account/delete）へ移動し、削除の画面・ボタンが表示されない</t>
        </is>
      </c>
      <c r="F50" s="100" t="inlineStr">
        <is>
          <t>OK（ローカル）</t>
        </is>
      </c>
    </row>
    <row r="51" ht="51" customHeight="1">
      <c r="A51" s="134" t="inlineStr">
        <is>
          <t>47</t>
        </is>
      </c>
      <c r="B51" s="102" t="inlineStr">
        <is>
          <t>account-delete.spec.ts</t>
        </is>
      </c>
      <c r="C51" s="101" t="inlineStr">
        <is>
          <t>TC-U08-03〜04・08〜12: 画面の操作で本人のアカウントを削除でき、データも消え、別ユーザーは残り、再ログイン不可・同じメールで再登録できる</t>
        </is>
      </c>
      <c r="D51" s="102" t="inlineStr">
        <is>
          <t>TC-U08-03〜04・08〜12</t>
        </is>
      </c>
      <c r="E51" s="103" t="inlineStr">
        <is>
          <t>初期表示・チェックボックス連動・削除成功・U01の『退会しました』・CASCADE削除・他ユーザー保護・再ログイン不可・再登録（ローカルSupabase限定）</t>
        </is>
      </c>
      <c r="F51" s="100" t="inlineStr">
        <is>
          <t>OK（ローカル）</t>
        </is>
      </c>
    </row>
    <row r="52" ht="51" customHeight="1">
      <c r="A52" s="134" t="inlineStr">
        <is>
          <t>48</t>
        </is>
      </c>
      <c r="B52" s="102" t="inlineStr">
        <is>
          <t>account-delete.spec.ts</t>
        </is>
      </c>
      <c r="C52" s="101" t="inlineStr">
        <is>
          <t>TC-U08-08（スマホ幅 375px）: スマホ幅でも、画面の操作で削除でき、U01で『退会しました』が表示される</t>
        </is>
      </c>
      <c r="D52" s="102" t="inlineStr">
        <is>
          <t>TC-U08-08</t>
        </is>
      </c>
      <c r="E52" s="103" t="inlineStr">
        <is>
          <t>375px幅での削除成功・横スクロールなし（ローカルSupabase限定）</t>
        </is>
      </c>
      <c r="F52" s="100" t="inlineStr">
        <is>
          <t>OK（ローカル）</t>
        </is>
      </c>
    </row>
    <row r="53" ht="51" customHeight="1">
      <c r="A53" s="134" t="inlineStr">
        <is>
          <t>49</t>
        </is>
      </c>
      <c r="B53" s="102" t="inlineStr">
        <is>
          <t>account-delete.spec.ts</t>
        </is>
      </c>
      <c r="C53" s="101" t="inlineStr">
        <is>
          <t>TC-U08-05: 処理中は、チェックボックスと削除ボタンが無効になり、二重に送信できない</t>
        </is>
      </c>
      <c r="D53" s="102" t="inlineStr">
        <is>
          <t>TC-U08-05</t>
        </is>
      </c>
      <c r="E53" s="103" t="inlineStr">
        <is>
          <t>削除の応答を遅らせ、処理中の無効化と送信が1回だけであることを確認（ローカルSupabase限定）</t>
        </is>
      </c>
      <c r="F53" s="100" t="inlineStr">
        <is>
          <t>OK（ローカル）</t>
        </is>
      </c>
    </row>
    <row r="54" ht="51" customHeight="1">
      <c r="A54" s="134" t="inlineStr">
        <is>
          <t>50</t>
        </is>
      </c>
      <c r="B54" s="102" t="inlineStr">
        <is>
          <t>account-delete.spec.ts</t>
        </is>
      </c>
      <c r="C54" s="101" t="inlineStr">
        <is>
          <t>TC-U08-15: ログイン中に /?withdrawn=1 を開いても『退会しました』は表示されない（ログアウト状態では表示される）</t>
        </is>
      </c>
      <c r="D54" s="102" t="inlineStr">
        <is>
          <t>TC-U08-15</t>
        </is>
      </c>
      <c r="E54" s="103" t="inlineStr">
        <is>
          <t>ログイン中は表示せず、未ログインでは表示し、目印がなければ表示しない（ローカルSupabase限定）</t>
        </is>
      </c>
      <c r="F54" s="100" t="inlineStr">
        <is>
          <t>OK（ローカル）</t>
        </is>
      </c>
    </row>
    <row r="55" ht="51" customHeight="1">
      <c r="A55" s="134" t="inlineStr">
        <is>
          <t>51</t>
        </is>
      </c>
      <c r="B55" s="102" t="inlineStr">
        <is>
          <t>account-delete.spec.ts</t>
        </is>
      </c>
      <c r="C55" s="101" t="inlineStr">
        <is>
          <t>TC-U08-18: 削除直後も、別のブラウザには一時的にログイン表示が残り得るが、更新・再ログイン・データ作成はできず、期限切れの更新が失敗するとログアウト状態になる</t>
        </is>
      </c>
      <c r="D55" s="102" t="inlineStr">
        <is>
          <t>TC-U08-18</t>
        </is>
      </c>
      <c r="E55" s="103" t="inlineStr">
        <is>
          <t>2つのブラウザの実測：残るログイン表示・更新不可・再ログイン不可・データ作成不可・期限切れの更新失敗でログアウト（ローカルSupabase限定）</t>
        </is>
      </c>
      <c r="F55" s="100" t="inlineStr">
        <is>
          <t>OK（ローカル）</t>
        </is>
      </c>
    </row>
    <row r="56" ht="36" customHeight="1"/>
    <row r="57" ht="36" customHeight="1"/>
  </sheetData>
  <pageMargins left="0.7" right="0.7" top="0.75" bottom="0.75" header="0.3" footer="0.3"/>
</worksheet>
</file>

<file path=xl/worksheets/sheet21.xml><?xml version="1.0" encoding="utf-8"?>
<worksheet xmlns="http://schemas.openxmlformats.org/spreadsheetml/2006/main">
  <sheetPr>
    <tabColor rgb="FF38836D"/>
    <outlinePr summaryBelow="1" summaryRight="1"/>
    <pageSetUpPr/>
  </sheetPr>
  <dimension ref="A1:G302"/>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411" customHeight="1">
      <c r="A1" s="86" t="inlineStr">
        <is>
          <t>Vitest 単体テスト一覧（39件＋お気に入り機能追加分101件＋一覧を閉じる動作の追加分70件＋アカウント削除機能追加分87件）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ht="1536" customHeight="1">
      <c r="A4" s="228" t="inlineStr">
        <is>
          <t>No.40〜はお気に入り機能の追加分（feature/favorites、2026/09/30の実行結果）。favorites.security.test.ts はローカルSupabaseを使うテスト。No.141〜は、U06・U07の『閉じる』（returnTo）対応の追加分（2026/09/30の実行結果）。Vitest全体は17ファイル223件成功、型チェックも成功。 No.211〜はアカウント削除機能（F10）の追加分（feature/account-delete、2026/10/03の実行結果）。account-delete.security.test.ts はローカルSupabaseと環境変数 TEST_LOCAL_ADMIN_KEY（ローカルのSecret key）を使うテストで、CI等では自動スキップする。admin.guard.test.ts は、秘密キーの使用範囲をソースコードの静的な検査で守るテスト。No.122〜126・196〜199（AuthStatus.test.tsx）は、ヘッダーに『アカウント削除』リンクが加わったため、テスト名を更新した。ローカルSupabaseありのVitest全体は24ファイル310件成功、型チェックも成功。</t>
        </is>
      </c>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row r="45" ht="32" customHeight="1">
      <c r="A45" s="114" t="n">
        <v>40</v>
      </c>
      <c r="B45" s="113" t="inlineStr">
        <is>
          <t>favorites.security.test.ts</t>
        </is>
      </c>
      <c r="C45" s="113" t="inlineStr">
        <is>
          <t>公開状態（A={X}, B={X}、X・Yとも公開）</t>
        </is>
      </c>
      <c r="D45" s="113" t="inlineStr">
        <is>
          <t>TC-SEC-15: 本人のお気に入りだけを取得できる</t>
        </is>
      </c>
      <c r="E45" s="113" t="inlineStr">
        <is>
          <t>TC-SEC-15</t>
        </is>
      </c>
      <c r="F45" s="113" t="inlineStr">
        <is>
          <t>本人のお気に入りだけを取得できる</t>
        </is>
      </c>
      <c r="G45" s="114" t="inlineStr">
        <is>
          <t>OK</t>
        </is>
      </c>
    </row>
    <row r="46" ht="32" customHeight="1">
      <c r="A46" s="114" t="n">
        <v>41</v>
      </c>
      <c r="B46" s="113" t="inlineStr">
        <is>
          <t>favorites.security.test.ts</t>
        </is>
      </c>
      <c r="C46" s="113" t="inlineStr">
        <is>
          <t>公開状態（A={X}, B={X}、X・Yとも公開）</t>
        </is>
      </c>
      <c r="D46" s="113" t="inlineStr">
        <is>
          <t>TC-SEC-16: 他人のお気に入りは（user_idを指定しても）取得できない</t>
        </is>
      </c>
      <c r="E46" s="113" t="inlineStr">
        <is>
          <t>TC-SEC-16</t>
        </is>
      </c>
      <c r="F46" s="113" t="inlineStr">
        <is>
          <t>他人のお気に入りは（user_idを指定しても）取得できない</t>
        </is>
      </c>
      <c r="G46" s="114" t="inlineStr">
        <is>
          <t>OK</t>
        </is>
      </c>
    </row>
    <row r="47" ht="32" customHeight="1">
      <c r="A47" s="114" t="n">
        <v>42</v>
      </c>
      <c r="B47" s="113" t="inlineStr">
        <is>
          <t>favorites.security.test.ts</t>
        </is>
      </c>
      <c r="C47" s="113" t="inlineStr">
        <is>
          <t>公開状態（A={X}, B={X}、X・Yとも公開）</t>
        </is>
      </c>
      <c r="D47" s="113" t="inlineStr">
        <is>
          <t>TC-SEC-17: 他人のお気に入りは削除できず、行が残る</t>
        </is>
      </c>
      <c r="E47" s="113" t="inlineStr">
        <is>
          <t>TC-SEC-17</t>
        </is>
      </c>
      <c r="F47" s="113" t="inlineStr">
        <is>
          <t>他人のお気に入りは削除できず、行が残る</t>
        </is>
      </c>
      <c r="G47" s="114" t="inlineStr">
        <is>
          <t>OK</t>
        </is>
      </c>
    </row>
    <row r="48" ht="32" customHeight="1">
      <c r="A48" s="114" t="n">
        <v>43</v>
      </c>
      <c r="B48" s="113" t="inlineStr">
        <is>
          <t>favorites.security.test.ts</t>
        </is>
      </c>
      <c r="C48" s="113" t="inlineStr">
        <is>
          <t>公開状態（A={X}, B={X}、X・Yとも公開）</t>
        </is>
      </c>
      <c r="D48" s="113" t="inlineStr">
        <is>
          <t>TC-SEC-19: 他人のuser_idを指定して登録できない（RLS: 42501）</t>
        </is>
      </c>
      <c r="E48" s="113" t="inlineStr">
        <is>
          <t>TC-SEC-19</t>
        </is>
      </c>
      <c r="F48" s="113" t="inlineStr">
        <is>
          <t>他人のuser_idを指定して登録できない（RLS: 42501）</t>
        </is>
      </c>
      <c r="G48" s="114" t="inlineStr">
        <is>
          <t>OK</t>
        </is>
      </c>
    </row>
    <row r="49" ht="32" customHeight="1">
      <c r="A49" s="114" t="n">
        <v>44</v>
      </c>
      <c r="B49" s="113" t="inlineStr">
        <is>
          <t>favorites.security.test.ts</t>
        </is>
      </c>
      <c r="C49" s="113" t="inlineStr">
        <is>
          <t>公開状態（A={X}, B={X}、X・Yとも公開）</t>
        </is>
      </c>
      <c r="D49" s="113" t="inlineStr">
        <is>
          <t>TC-SEC-18: anon は SELECT / INSERT / DELETE のいずれもできない（42501）</t>
        </is>
      </c>
      <c r="E49" s="113" t="inlineStr">
        <is>
          <t>TC-SEC-18</t>
        </is>
      </c>
      <c r="F49" s="113" t="inlineStr">
        <is>
          <t>anon は SELECT / INSERT / DELETE のいずれもできない（42501）</t>
        </is>
      </c>
      <c r="G49" s="114" t="inlineStr">
        <is>
          <t>OK</t>
        </is>
      </c>
    </row>
    <row r="50" ht="32" customHeight="1">
      <c r="A50" s="114" t="n">
        <v>45</v>
      </c>
      <c r="B50" s="113" t="inlineStr">
        <is>
          <t>favorites.security.test.ts</t>
        </is>
      </c>
      <c r="C50" s="113" t="inlineStr">
        <is>
          <t>公開状態（A={X}, B={X}、X・Yとも公開）</t>
        </is>
      </c>
      <c r="D50" s="113" t="inlineStr">
        <is>
          <t>TC-SEC-18（補足）: authenticated は UPDATE できない（42501）</t>
        </is>
      </c>
      <c r="E50" s="113" t="inlineStr">
        <is>
          <t>TC-SEC-18</t>
        </is>
      </c>
      <c r="F50" s="113" t="inlineStr">
        <is>
          <t>authenticated は UPDATE できない（42501）</t>
        </is>
      </c>
      <c r="G50" s="114" t="inlineStr">
        <is>
          <t>OK</t>
        </is>
      </c>
    </row>
    <row r="51" ht="32" customHeight="1">
      <c r="A51" s="114" t="n">
        <v>46</v>
      </c>
      <c r="B51" s="113" t="inlineStr">
        <is>
          <t>favorites.security.test.ts</t>
        </is>
      </c>
      <c r="C51" s="113" t="inlineStr">
        <is>
          <t>公開状態（A={X}, B={X}、X・Yとも公開）</t>
        </is>
      </c>
      <c r="D51" s="113" t="inlineStr">
        <is>
          <t>TC-FAV-04: 同じ店舗の二重登録は一意制約で拒否される（23505）</t>
        </is>
      </c>
      <c r="E51" s="113" t="inlineStr">
        <is>
          <t>TC-FAV-04</t>
        </is>
      </c>
      <c r="F51" s="113" t="inlineStr">
        <is>
          <t>同じ店舗の二重登録は一意制約で拒否される（23505）</t>
        </is>
      </c>
      <c r="G51" s="114" t="inlineStr">
        <is>
          <t>OK</t>
        </is>
      </c>
    </row>
    <row r="52" ht="32" customHeight="1">
      <c r="A52" s="114" t="n">
        <v>47</v>
      </c>
      <c r="B52" s="113" t="inlineStr">
        <is>
          <t>favorites.security.test.ts</t>
        </is>
      </c>
      <c r="C52" s="113" t="inlineStr">
        <is>
          <t>公開状態（A={X}, B={X}、X・Yとも公開）</t>
        </is>
      </c>
      <c r="D52" s="113" t="inlineStr">
        <is>
          <t>TC-SEC-20: get_own_favorites() は本人のお気に入りの店舗を、最小限の列だけで返す</t>
        </is>
      </c>
      <c r="E52" s="113" t="inlineStr">
        <is>
          <t>TC-SEC-20</t>
        </is>
      </c>
      <c r="F52" s="113" t="inlineStr">
        <is>
          <t>get_own_favorites() は本人のお気に入りの店舗を、最小限の列だけで返す</t>
        </is>
      </c>
      <c r="G52" s="114" t="inlineStr">
        <is>
          <t>OK</t>
        </is>
      </c>
    </row>
    <row r="53" ht="32" customHeight="1">
      <c r="A53" s="114" t="n">
        <v>48</v>
      </c>
      <c r="B53" s="113" t="inlineStr">
        <is>
          <t>favorites.security.test.ts</t>
        </is>
      </c>
      <c r="C53" s="113" t="inlineStr">
        <is>
          <t>公開状態（A={X}, B={X}、X・Yとも公開）</t>
        </is>
      </c>
      <c r="D53" s="113" t="inlineStr">
        <is>
          <t>TC-SEC-23: anon は get_own_favorites() を実行できない（42501）</t>
        </is>
      </c>
      <c r="E53" s="113" t="inlineStr">
        <is>
          <t>TC-SEC-23</t>
        </is>
      </c>
      <c r="F53" s="113" t="inlineStr">
        <is>
          <t>anon は get_own_favorites() を実行できない（42501）</t>
        </is>
      </c>
      <c r="G53" s="114" t="inlineStr">
        <is>
          <t>OK</t>
        </is>
      </c>
    </row>
    <row r="54" ht="32" customHeight="1">
      <c r="A54" s="114" t="n">
        <v>49</v>
      </c>
      <c r="B54" s="113" t="inlineStr">
        <is>
          <t>favorites.security.test.ts</t>
        </is>
      </c>
      <c r="C54" s="113" t="inlineStr">
        <is>
          <t>公開状態（A={X}, B={X}、X・Yとも公開）</t>
        </is>
      </c>
      <c r="D54" s="113" t="inlineStr">
        <is>
          <t>TC-FAV-02（DB側）: 公開店舗を本人が新規登録できる</t>
        </is>
      </c>
      <c r="E54" s="113" t="inlineStr">
        <is>
          <t>TC-FAV-02</t>
        </is>
      </c>
      <c r="F54" s="113" t="inlineStr">
        <is>
          <t>公開店舗を本人が新規登録できる</t>
        </is>
      </c>
      <c r="G54" s="114" t="inlineStr">
        <is>
          <t>OK</t>
        </is>
      </c>
    </row>
    <row r="55" ht="45" customHeight="1">
      <c r="A55" s="114" t="n">
        <v>50</v>
      </c>
      <c r="B55" s="113" t="inlineStr">
        <is>
          <t>favorites.security.test.ts</t>
        </is>
      </c>
      <c r="C55" s="113" t="inlineStr">
        <is>
          <t>非公開化後（Y を非公開にする。A={X}, B={X,Y}）</t>
        </is>
      </c>
      <c r="D55" s="113" t="inlineStr">
        <is>
          <t>TC-FAV-05: 非公開店舗の新規登録は TF001 で拒否される</t>
        </is>
      </c>
      <c r="E55" s="113" t="inlineStr">
        <is>
          <t>TC-FAV-05</t>
        </is>
      </c>
      <c r="F55" s="113" t="inlineStr">
        <is>
          <t>非公開店舗の新規登録は TF001 で拒否される</t>
        </is>
      </c>
      <c r="G55" s="114" t="inlineStr">
        <is>
          <t>OK</t>
        </is>
      </c>
    </row>
    <row r="56" ht="45" customHeight="1">
      <c r="A56" s="114" t="n">
        <v>51</v>
      </c>
      <c r="B56" s="113" t="inlineStr">
        <is>
          <t>favorites.security.test.ts</t>
        </is>
      </c>
      <c r="C56" s="113" t="inlineStr">
        <is>
          <t>非公開化後（Y を非公開にする。A={X}, B={X,Y}）</t>
        </is>
      </c>
      <c r="D56" s="113" t="inlineStr">
        <is>
          <t>TC-FAV-05: 存在しない店舗の新規登録も TF001 で拒否される（非公開と区別しない）</t>
        </is>
      </c>
      <c r="E56" s="113" t="inlineStr">
        <is>
          <t>TC-FAV-05</t>
        </is>
      </c>
      <c r="F56" s="113" t="inlineStr">
        <is>
          <t>存在しない店舗の新規登録も TF001 で拒否される（非公開と区別しない）</t>
        </is>
      </c>
      <c r="G56" s="114" t="inlineStr">
        <is>
          <t>OK</t>
        </is>
      </c>
    </row>
    <row r="57" ht="45" customHeight="1">
      <c r="A57" s="114" t="n">
        <v>52</v>
      </c>
      <c r="B57" s="113" t="inlineStr">
        <is>
          <t>favorites.security.test.ts</t>
        </is>
      </c>
      <c r="C57" s="113" t="inlineStr">
        <is>
          <t>非公開化後（Y を非公開にする。A={X}, B={X,Y}）</t>
        </is>
      </c>
      <c r="D57" s="113" t="inlineStr">
        <is>
          <t>TC-FAV-08: 登録後に店舗が非公開になっても、お気に入り行は残る</t>
        </is>
      </c>
      <c r="E57" s="113" t="inlineStr">
        <is>
          <t>TC-FAV-08</t>
        </is>
      </c>
      <c r="F57" s="113" t="inlineStr">
        <is>
          <t>登録後に店舗が非公開になっても、お気に入り行は残る</t>
        </is>
      </c>
      <c r="G57" s="114" t="inlineStr">
        <is>
          <t>OK</t>
        </is>
      </c>
    </row>
    <row r="58" ht="45" customHeight="1">
      <c r="A58" s="114" t="n">
        <v>53</v>
      </c>
      <c r="B58" s="113" t="inlineStr">
        <is>
          <t>favorites.security.test.ts</t>
        </is>
      </c>
      <c r="C58" s="113" t="inlineStr">
        <is>
          <t>非公開化後（Y を非公開にする。A={X}, B={X,Y}）</t>
        </is>
      </c>
      <c r="D58" s="113" t="inlineStr">
        <is>
          <t>TC-SEC-21: get_own_favorites() は公開・非公開の両方を返す（新しい順）</t>
        </is>
      </c>
      <c r="E58" s="113" t="inlineStr">
        <is>
          <t>TC-SEC-21</t>
        </is>
      </c>
      <c r="F58" s="113" t="inlineStr">
        <is>
          <t>get_own_favorites() は公開・非公開の両方を返す（新しい順）</t>
        </is>
      </c>
      <c r="G58" s="114" t="inlineStr">
        <is>
          <t>OK</t>
        </is>
      </c>
    </row>
    <row r="59" ht="45" customHeight="1">
      <c r="A59" s="114" t="n">
        <v>54</v>
      </c>
      <c r="B59" s="113" t="inlineStr">
        <is>
          <t>favorites.security.test.ts</t>
        </is>
      </c>
      <c r="C59" s="113" t="inlineStr">
        <is>
          <t>非公開化後（Y を非公開にする。A={X}, B={X,Y}）</t>
        </is>
      </c>
      <c r="D59" s="113" t="inlineStr">
        <is>
          <t>TC-SEC-22: 他人のお気に入りの非公開店舗名は取得できない</t>
        </is>
      </c>
      <c r="E59" s="113" t="inlineStr">
        <is>
          <t>TC-SEC-22</t>
        </is>
      </c>
      <c r="F59" s="113" t="inlineStr">
        <is>
          <t>他人のお気に入りの非公開店舗名は取得できない</t>
        </is>
      </c>
      <c r="G59" s="114" t="inlineStr">
        <is>
          <t>OK</t>
        </is>
      </c>
    </row>
    <row r="60" ht="45" customHeight="1">
      <c r="A60" s="114" t="n">
        <v>55</v>
      </c>
      <c r="B60" s="113" t="inlineStr">
        <is>
          <t>favorites.security.test.ts</t>
        </is>
      </c>
      <c r="C60" s="113" t="inlineStr">
        <is>
          <t>非公開化後（Y を非公開にする。A={X}, B={X,Y}）</t>
        </is>
      </c>
      <c r="D60" s="113" t="inlineStr">
        <is>
          <t>TC-DB-05（回帰）: anon は非公開店舗を直接取得できない</t>
        </is>
      </c>
      <c r="E60" s="113" t="inlineStr">
        <is>
          <t>TC-DB-05</t>
        </is>
      </c>
      <c r="F60" s="113" t="inlineStr">
        <is>
          <t>anon は非公開店舗を直接取得できない</t>
        </is>
      </c>
      <c r="G60" s="114" t="inlineStr">
        <is>
          <t>OK</t>
        </is>
      </c>
    </row>
    <row r="61" ht="45" customHeight="1">
      <c r="A61" s="114" t="n">
        <v>56</v>
      </c>
      <c r="B61" s="113" t="inlineStr">
        <is>
          <t>favorites.security.test.ts</t>
        </is>
      </c>
      <c r="C61" s="113" t="inlineStr">
        <is>
          <t>非公開化後（Y を非公開にする。A={X}, B={X,Y}）</t>
        </is>
      </c>
      <c r="D61" s="113" t="inlineStr">
        <is>
          <t>TC-SEC-17（補足）: 非公開になった自分のお気に入りは解除できる</t>
        </is>
      </c>
      <c r="E61" s="113" t="inlineStr">
        <is>
          <t>TC-SEC-17</t>
        </is>
      </c>
      <c r="F61" s="113" t="inlineStr">
        <is>
          <t>非公開になった自分のお気に入りは解除できる</t>
        </is>
      </c>
      <c r="G61" s="114" t="inlineStr">
        <is>
          <t>OK</t>
        </is>
      </c>
    </row>
    <row r="62" ht="58" customHeight="1">
      <c r="A62" s="114" t="n">
        <v>57</v>
      </c>
      <c r="B62" s="113" t="inlineStr">
        <is>
          <t>favorites.security.test.ts</t>
        </is>
      </c>
      <c r="C62" s="113" t="inlineStr">
        <is>
          <t>TC-DB-05（回帰確認）: 既存の stores / store_visit_notes のRLS・GRANTに影響がない</t>
        </is>
      </c>
      <c r="D62" s="113" t="inlineStr">
        <is>
          <t>stores: anon の SELECT のみ、公開店舗だけを返すポリシー1つ、RLS有効</t>
        </is>
      </c>
      <c r="E62" s="113" t="inlineStr">
        <is>
          <t>—</t>
        </is>
      </c>
      <c r="F62" s="113" t="inlineStr">
        <is>
          <t>stores: anon の SELECT のみ、公開店舗だけを返すポリシー1つ、RLS有効</t>
        </is>
      </c>
      <c r="G62" s="114" t="inlineStr">
        <is>
          <t>OK</t>
        </is>
      </c>
    </row>
    <row r="63" ht="58" customHeight="1">
      <c r="A63" s="114" t="n">
        <v>58</v>
      </c>
      <c r="B63" s="113" t="inlineStr">
        <is>
          <t>favorites.security.test.ts</t>
        </is>
      </c>
      <c r="C63" s="113" t="inlineStr">
        <is>
          <t>TC-DB-05（回帰確認）: 既存の stores / store_visit_notes のRLS・GRANTに影響がない</t>
        </is>
      </c>
      <c r="D63" s="113" t="inlineStr">
        <is>
          <t>store_visit_notes: authenticated の SELECT/INSERT/UPDATE/DELETE のみ、本人用ポリシー4つ、RLS有効</t>
        </is>
      </c>
      <c r="E63" s="113" t="inlineStr">
        <is>
          <t>—</t>
        </is>
      </c>
      <c r="F63" s="113" t="inlineStr">
        <is>
          <t>store_visit_notes: authenticated の SELECT/INSERT/UPDATE/DELETE のみ、本人用ポリシー4つ、RLS有効</t>
        </is>
      </c>
      <c r="G63" s="114" t="inlineStr">
        <is>
          <t>OK</t>
        </is>
      </c>
    </row>
    <row r="64" ht="58" customHeight="1">
      <c r="A64" s="114" t="n">
        <v>59</v>
      </c>
      <c r="B64" s="113" t="inlineStr">
        <is>
          <t>favorites.security.test.ts</t>
        </is>
      </c>
      <c r="C64" s="113" t="inlineStr">
        <is>
          <t>TC-DB-05（回帰確認）: 既存の stores / store_visit_notes のRLS・GRANTに影響がない</t>
        </is>
      </c>
      <c r="D64" s="113" t="inlineStr">
        <is>
          <t>get_own_note_store_names の EXECUTE は authenticated のみ</t>
        </is>
      </c>
      <c r="E64" s="113" t="inlineStr">
        <is>
          <t>—</t>
        </is>
      </c>
      <c r="F64" s="113" t="inlineStr">
        <is>
          <t>get_own_note_store_names の EXECUTE は authenticated のみ</t>
        </is>
      </c>
      <c r="G64" s="114" t="inlineStr">
        <is>
          <t>OK</t>
        </is>
      </c>
    </row>
    <row r="65" ht="58" customHeight="1">
      <c r="A65" s="114" t="n">
        <v>60</v>
      </c>
      <c r="B65" s="113" t="inlineStr">
        <is>
          <t>favorites.security.test.ts</t>
        </is>
      </c>
      <c r="C65" s="113" t="inlineStr">
        <is>
          <t>TC-DB-05（回帰確認）: 既存の stores / store_visit_notes のRLS・GRANTに影響がない</t>
        </is>
      </c>
      <c r="D65" s="113" t="inlineStr">
        <is>
          <t>store_favorites: authenticated は SELECT/INSERT/DELETE のみ（UPDATE なし）、anon は権限なし、ポリシーは3つ</t>
        </is>
      </c>
      <c r="E65" s="113" t="inlineStr">
        <is>
          <t>—</t>
        </is>
      </c>
      <c r="F65" s="113" t="inlineStr">
        <is>
          <t>store_favorites: authenticated は SELECT/INSERT/DELETE のみ（UPDATE なし）、anon は権限なし、ポリシーは3つ</t>
        </is>
      </c>
      <c r="G65" s="114" t="inlineStr">
        <is>
          <t>OK</t>
        </is>
      </c>
    </row>
    <row r="66" ht="58" customHeight="1">
      <c r="A66" s="114" t="n">
        <v>61</v>
      </c>
      <c r="B66" s="113" t="inlineStr">
        <is>
          <t>favorites.security.test.ts</t>
        </is>
      </c>
      <c r="C66" s="113" t="inlineStr">
        <is>
          <t>TC-DB-05（回帰確認）: 既存の stores / store_visit_notes のRLS・GRANTに影響がない</t>
        </is>
      </c>
      <c r="D66" s="113" t="inlineStr">
        <is>
          <t>TC-SEC-23（補足）: get_own_favorites() と登録制限トリガー関数の EXECUTE 権限</t>
        </is>
      </c>
      <c r="E66" s="113" t="inlineStr">
        <is>
          <t>TC-SEC-23</t>
        </is>
      </c>
      <c r="F66" s="113" t="inlineStr">
        <is>
          <t>get_own_favorites() と登録制限トリガー関数の EXECUTE 権限</t>
        </is>
      </c>
      <c r="G66" s="114" t="inlineStr">
        <is>
          <t>OK</t>
        </is>
      </c>
    </row>
    <row r="67" ht="32" customHeight="1">
      <c r="A67" s="114" t="n">
        <v>62</v>
      </c>
      <c r="B67" s="113" t="inlineStr">
        <is>
          <t>favorites.test.ts</t>
        </is>
      </c>
      <c r="C67" s="113" t="inlineStr">
        <is>
          <t>fetchIsFavorite</t>
        </is>
      </c>
      <c r="D67" s="113" t="inlineStr">
        <is>
          <t>登録あり → isFavorite: true。store_idだけで検索する（user_idはRLSに任せる）</t>
        </is>
      </c>
      <c r="E67" s="113" t="inlineStr">
        <is>
          <t>TC-FAV-01／02／03</t>
        </is>
      </c>
      <c r="F67" s="113" t="inlineStr">
        <is>
          <t>登録あり → isFavorite: true。store_idだけで検索する（user_idはRLSに任せる）</t>
        </is>
      </c>
      <c r="G67" s="114" t="inlineStr">
        <is>
          <t>OK</t>
        </is>
      </c>
    </row>
    <row r="68" ht="24.95" customHeight="1">
      <c r="A68" s="114" t="n">
        <v>63</v>
      </c>
      <c r="B68" s="113" t="inlineStr">
        <is>
          <t>favorites.test.ts</t>
        </is>
      </c>
      <c r="C68" s="113" t="inlineStr">
        <is>
          <t>fetchIsFavorite</t>
        </is>
      </c>
      <c r="D68" s="113" t="inlineStr">
        <is>
          <t>登録なし → isFavorite: false</t>
        </is>
      </c>
      <c r="E68" s="113" t="inlineStr">
        <is>
          <t>TC-FAV-01／02／03</t>
        </is>
      </c>
      <c r="F68" s="113" t="inlineStr">
        <is>
          <t>登録なし → isFavorite: false</t>
        </is>
      </c>
      <c r="G68" s="114" t="inlineStr">
        <is>
          <t>OK</t>
        </is>
      </c>
    </row>
    <row r="69" ht="32" customHeight="1">
      <c r="A69" s="114" t="n">
        <v>64</v>
      </c>
      <c r="B69" s="113" t="inlineStr">
        <is>
          <t>favorites.test.ts</t>
        </is>
      </c>
      <c r="C69" s="113" t="inlineStr">
        <is>
          <t>fetchIsFavorite</t>
        </is>
      </c>
      <c r="D69" s="113" t="inlineStr">
        <is>
          <t>取得エラー → status: error（false扱いにせず、ログを1回記録する）</t>
        </is>
      </c>
      <c r="E69" s="113" t="inlineStr">
        <is>
          <t>TC-FAV-01／02／03</t>
        </is>
      </c>
      <c r="F69" s="113" t="inlineStr">
        <is>
          <t>取得エラー → status: error（false扱いにせず、ログを1回記録する）</t>
        </is>
      </c>
      <c r="G69" s="114" t="inlineStr">
        <is>
          <t>OK</t>
        </is>
      </c>
    </row>
    <row r="70" ht="32" customHeight="1">
      <c r="A70" s="114" t="n">
        <v>65</v>
      </c>
      <c r="B70" s="113" t="inlineStr">
        <is>
          <t>favorites.test.ts</t>
        </is>
      </c>
      <c r="C70" s="113" t="inlineStr">
        <is>
          <t>fetchOwnFavorites</t>
        </is>
      </c>
      <c r="D70" s="113" t="inlineStr">
        <is>
          <t>RPC成功 → get_own_favorites() を1回だけ呼び、返却順のまま返す（再ソートしない）</t>
        </is>
      </c>
      <c r="E70" s="113" t="inlineStr">
        <is>
          <t>TC-U07-01</t>
        </is>
      </c>
      <c r="F70" s="113" t="inlineStr">
        <is>
          <t>RPC成功 → get_own_favorites() を1回だけ呼び、返却順のまま返す（再ソートしない）</t>
        </is>
      </c>
      <c r="G70" s="114" t="inlineStr">
        <is>
          <t>OK</t>
        </is>
      </c>
    </row>
    <row r="71" ht="24.95" customHeight="1">
      <c r="A71" s="114" t="n">
        <v>66</v>
      </c>
      <c r="B71" s="113" t="inlineStr">
        <is>
          <t>favorites.test.ts</t>
        </is>
      </c>
      <c r="C71" s="113" t="inlineStr">
        <is>
          <t>fetchOwnFavorites</t>
        </is>
      </c>
      <c r="D71" s="113" t="inlineStr">
        <is>
          <t>0件 → 空の配列</t>
        </is>
      </c>
      <c r="E71" s="113" t="inlineStr">
        <is>
          <t>TC-U07-01</t>
        </is>
      </c>
      <c r="F71" s="113" t="inlineStr">
        <is>
          <t>0件 → 空の配列</t>
        </is>
      </c>
      <c r="G71" s="114" t="inlineStr">
        <is>
          <t>OK</t>
        </is>
      </c>
    </row>
    <row r="72" ht="24.95" customHeight="1">
      <c r="A72" s="114" t="n">
        <v>67</v>
      </c>
      <c r="B72" s="113" t="inlineStr">
        <is>
          <t>favorites.test.ts</t>
        </is>
      </c>
      <c r="C72" s="113" t="inlineStr">
        <is>
          <t>fetchOwnFavorites</t>
        </is>
      </c>
      <c r="D72" s="113" t="inlineStr">
        <is>
          <t>RPC失敗 → status: error（ログを1回記録する）</t>
        </is>
      </c>
      <c r="E72" s="113" t="inlineStr">
        <is>
          <t>TC-U07-01</t>
        </is>
      </c>
      <c r="F72" s="113" t="inlineStr">
        <is>
          <t>RPC失敗 → status: error（ログを1回記録する）</t>
        </is>
      </c>
      <c r="G72" s="114" t="inlineStr">
        <is>
          <t>OK</t>
        </is>
      </c>
    </row>
    <row r="73" ht="32" customHeight="1">
      <c r="A73" s="114" t="n">
        <v>68</v>
      </c>
      <c r="B73" s="113" t="inlineStr">
        <is>
          <t>actions.test.ts</t>
        </is>
      </c>
      <c r="C73" s="113" t="inlineStr">
        <is>
          <t>addFavorite</t>
        </is>
      </c>
      <c r="D73" s="113" t="inlineStr">
        <is>
          <t>成功 → isFavorite: true。認証済みuser_idとフォームのstore_idで登録し、U03・U07を再取得する</t>
        </is>
      </c>
      <c r="E73" s="113" t="inlineStr">
        <is>
          <t>TC-FAV-02／04／05／06</t>
        </is>
      </c>
      <c r="F73" s="113" t="inlineStr">
        <is>
          <t>成功 → isFavorite: true。認証済みuser_idとフォームのstore_idで登録し、U03・U07を再取得する</t>
        </is>
      </c>
      <c r="G73" s="114" t="inlineStr">
        <is>
          <t>OK</t>
        </is>
      </c>
    </row>
    <row r="74" ht="32" customHeight="1">
      <c r="A74" s="114" t="n">
        <v>69</v>
      </c>
      <c r="B74" s="113" t="inlineStr">
        <is>
          <t>actions.test.ts</t>
        </is>
      </c>
      <c r="C74" s="113" t="inlineStr">
        <is>
          <t>addFavorite</t>
        </is>
      </c>
      <c r="D74" s="113" t="inlineStr">
        <is>
          <t>TF001（公開中でない店舗・存在しない店舗）→ 専用メッセージ。異常ログは出さず、再取得もしない</t>
        </is>
      </c>
      <c r="E74" s="113" t="inlineStr">
        <is>
          <t>TC-FAV-02／04／05／06</t>
        </is>
      </c>
      <c r="F74" s="113" t="inlineStr">
        <is>
          <t>TF001（公開中でない店舗・存在しない店舗）→ 専用メッセージ。異常ログは出さず、再取得もしない</t>
        </is>
      </c>
      <c r="G74" s="114" t="inlineStr">
        <is>
          <t>OK</t>
        </is>
      </c>
    </row>
    <row r="75" ht="32" customHeight="1">
      <c r="A75" s="114" t="n">
        <v>70</v>
      </c>
      <c r="B75" s="113" t="inlineStr">
        <is>
          <t>actions.test.ts</t>
        </is>
      </c>
      <c r="C75" s="113" t="inlineStr">
        <is>
          <t>addFavorite</t>
        </is>
      </c>
      <c r="D75" s="113" t="inlineStr">
        <is>
          <t>23505（登録済み）→ エラーにせず、登録済みとして成功扱い。ログは出さない</t>
        </is>
      </c>
      <c r="E75" s="113" t="inlineStr">
        <is>
          <t>TC-FAV-02／04／05／06</t>
        </is>
      </c>
      <c r="F75" s="113" t="inlineStr">
        <is>
          <t>23505（登録済み）→ エラーにせず、登録済みとして成功扱い。ログは出さない</t>
        </is>
      </c>
      <c r="G75" s="114" t="inlineStr">
        <is>
          <t>OK</t>
        </is>
      </c>
    </row>
    <row r="76" ht="32" customHeight="1">
      <c r="A76" s="114" t="n">
        <v>71</v>
      </c>
      <c r="B76" s="113" t="inlineStr">
        <is>
          <t>actions.test.ts</t>
        </is>
      </c>
      <c r="C76" s="113" t="inlineStr">
        <is>
          <t>addFavorite</t>
        </is>
      </c>
      <c r="D76" s="113" t="inlineStr">
        <is>
          <t>その他のエラー → 汎用メッセージ。ログを1回記録し、再取得しない</t>
        </is>
      </c>
      <c r="E76" s="113" t="inlineStr">
        <is>
          <t>TC-FAV-02／04／05／06</t>
        </is>
      </c>
      <c r="F76" s="113" t="inlineStr">
        <is>
          <t>その他のエラー → 汎用メッセージ。ログを1回記録し、再取得しない</t>
        </is>
      </c>
      <c r="G76" s="114" t="inlineStr">
        <is>
          <t>OK</t>
        </is>
      </c>
    </row>
    <row r="77" ht="24.95" customHeight="1">
      <c r="A77" s="114" t="n">
        <v>72</v>
      </c>
      <c r="B77" s="113" t="inlineStr">
        <is>
          <t>actions.test.ts</t>
        </is>
      </c>
      <c r="C77" s="113" t="inlineStr">
        <is>
          <t>addFavorite</t>
        </is>
      </c>
      <c r="D77" s="113" t="inlineStr">
        <is>
          <t>未ログイン → メモと同じ文言。DBには触れない</t>
        </is>
      </c>
      <c r="E77" s="113" t="inlineStr">
        <is>
          <t>TC-FAV-02／04／05／06</t>
        </is>
      </c>
      <c r="F77" s="113" t="inlineStr">
        <is>
          <t>未ログイン → メモと同じ文言。DBには触れない</t>
        </is>
      </c>
      <c r="G77" s="114" t="inlineStr">
        <is>
          <t>OK</t>
        </is>
      </c>
    </row>
    <row r="78" ht="32" customHeight="1">
      <c r="A78" s="114" t="n">
        <v>73</v>
      </c>
      <c r="B78" s="113" t="inlineStr">
        <is>
          <t>actions.test.ts</t>
        </is>
      </c>
      <c r="C78" s="113" t="inlineStr">
        <is>
          <t>addFavorite</t>
        </is>
      </c>
      <c r="D78" s="113" t="inlineStr">
        <is>
          <t>storeIdが不正（null）→ メモと同じ文言。認証・DBには触れない</t>
        </is>
      </c>
      <c r="E78" s="113" t="inlineStr">
        <is>
          <t>TC-FAV-02／04／05／06</t>
        </is>
      </c>
      <c r="F78" s="113" t="inlineStr">
        <is>
          <t>storeIdが不正（null）→ メモと同じ文言。認証・DBには触れない</t>
        </is>
      </c>
      <c r="G78" s="114" t="inlineStr">
        <is>
          <t>OK</t>
        </is>
      </c>
    </row>
    <row r="79" ht="32" customHeight="1">
      <c r="A79" s="114" t="n">
        <v>74</v>
      </c>
      <c r="B79" s="113" t="inlineStr">
        <is>
          <t>actions.test.ts</t>
        </is>
      </c>
      <c r="C79" s="113" t="inlineStr">
        <is>
          <t>addFavorite</t>
        </is>
      </c>
      <c r="D79" s="113" t="inlineStr">
        <is>
          <t>storeIdが不正（""）→ メモと同じ文言。認証・DBには触れない</t>
        </is>
      </c>
      <c r="E79" s="113" t="inlineStr">
        <is>
          <t>TC-FAV-02／04／05／06</t>
        </is>
      </c>
      <c r="F79" s="113" t="inlineStr">
        <is>
          <t>storeIdが不正（""）→ メモと同じ文言。認証・DBには触れない</t>
        </is>
      </c>
      <c r="G79" s="114" t="inlineStr">
        <is>
          <t>OK</t>
        </is>
      </c>
    </row>
    <row r="80" ht="32" customHeight="1">
      <c r="A80" s="114" t="n">
        <v>75</v>
      </c>
      <c r="B80" s="113" t="inlineStr">
        <is>
          <t>actions.test.ts</t>
        </is>
      </c>
      <c r="C80" s="113" t="inlineStr">
        <is>
          <t>addFavorite</t>
        </is>
      </c>
      <c r="D80" s="113" t="inlineStr">
        <is>
          <t>storeIdが不正（"abc"）→ メモと同じ文言。認証・DBには触れない</t>
        </is>
      </c>
      <c r="E80" s="113" t="inlineStr">
        <is>
          <t>TC-FAV-02／04／05／06</t>
        </is>
      </c>
      <c r="F80" s="113" t="inlineStr">
        <is>
          <t>storeIdが不正（"abc"）→ メモと同じ文言。認証・DBには触れない</t>
        </is>
      </c>
      <c r="G80" s="114" t="inlineStr">
        <is>
          <t>OK</t>
        </is>
      </c>
    </row>
    <row r="81" ht="32" customHeight="1">
      <c r="A81" s="114" t="n">
        <v>76</v>
      </c>
      <c r="B81" s="113" t="inlineStr">
        <is>
          <t>actions.test.ts</t>
        </is>
      </c>
      <c r="C81" s="113" t="inlineStr">
        <is>
          <t>addFavorite</t>
        </is>
      </c>
      <c r="D81" s="113" t="inlineStr">
        <is>
          <t>storeIdが不正（"0"）→ メモと同じ文言。認証・DBには触れない</t>
        </is>
      </c>
      <c r="E81" s="113" t="inlineStr">
        <is>
          <t>TC-FAV-02／04／05／06</t>
        </is>
      </c>
      <c r="F81" s="113" t="inlineStr">
        <is>
          <t>storeIdが不正（"0"）→ メモと同じ文言。認証・DBには触れない</t>
        </is>
      </c>
      <c r="G81" s="114" t="inlineStr">
        <is>
          <t>OK</t>
        </is>
      </c>
    </row>
    <row r="82" ht="32" customHeight="1">
      <c r="A82" s="114" t="n">
        <v>77</v>
      </c>
      <c r="B82" s="113" t="inlineStr">
        <is>
          <t>actions.test.ts</t>
        </is>
      </c>
      <c r="C82" s="113" t="inlineStr">
        <is>
          <t>addFavorite</t>
        </is>
      </c>
      <c r="D82" s="113" t="inlineStr">
        <is>
          <t>storeIdが不正（"-3"）→ メモと同じ文言。認証・DBには触れない</t>
        </is>
      </c>
      <c r="E82" s="113" t="inlineStr">
        <is>
          <t>TC-FAV-02／04／05／06</t>
        </is>
      </c>
      <c r="F82" s="113" t="inlineStr">
        <is>
          <t>storeIdが不正（"-3"）→ メモと同じ文言。認証・DBには触れない</t>
        </is>
      </c>
      <c r="G82" s="114" t="inlineStr">
        <is>
          <t>OK</t>
        </is>
      </c>
    </row>
    <row r="83" ht="32" customHeight="1">
      <c r="A83" s="114" t="n">
        <v>78</v>
      </c>
      <c r="B83" s="113" t="inlineStr">
        <is>
          <t>actions.test.ts</t>
        </is>
      </c>
      <c r="C83" s="113" t="inlineStr">
        <is>
          <t>addFavorite</t>
        </is>
      </c>
      <c r="D83" s="113" t="inlineStr">
        <is>
          <t>storeIdが不正（"1.5"）→ メモと同じ文言。認証・DBには触れない</t>
        </is>
      </c>
      <c r="E83" s="113" t="inlineStr">
        <is>
          <t>TC-FAV-02／04／05／06</t>
        </is>
      </c>
      <c r="F83" s="113" t="inlineStr">
        <is>
          <t>storeIdが不正（"1.5"）→ メモと同じ文言。認証・DBには触れない</t>
        </is>
      </c>
      <c r="G83" s="114" t="inlineStr">
        <is>
          <t>OK</t>
        </is>
      </c>
    </row>
    <row r="84" ht="32" customHeight="1">
      <c r="A84" s="114" t="n">
        <v>79</v>
      </c>
      <c r="B84" s="113" t="inlineStr">
        <is>
          <t>actions.test.ts</t>
        </is>
      </c>
      <c r="C84" s="113" t="inlineStr">
        <is>
          <t>removeFavorite</t>
        </is>
      </c>
      <c r="D84" s="113" t="inlineStr">
        <is>
          <t>成功 → isFavorite: false。user_idとstore_idの両方を条件に削除し、U03・U07を再取得する</t>
        </is>
      </c>
      <c r="E84" s="113" t="inlineStr">
        <is>
          <t>TC-FAV-03／TC-U07-04／06</t>
        </is>
      </c>
      <c r="F84" s="113" t="inlineStr">
        <is>
          <t>成功 → isFavorite: false。user_idとstore_idの両方を条件に削除し、U03・U07を再取得する</t>
        </is>
      </c>
      <c r="G84" s="114" t="inlineStr">
        <is>
          <t>OK</t>
        </is>
      </c>
    </row>
    <row r="85" ht="32" customHeight="1">
      <c r="A85" s="114" t="n">
        <v>80</v>
      </c>
      <c r="B85" s="113" t="inlineStr">
        <is>
          <t>actions.test.ts</t>
        </is>
      </c>
      <c r="C85" s="113" t="inlineStr">
        <is>
          <t>removeFavorite</t>
        </is>
      </c>
      <c r="D85" s="113" t="inlineStr">
        <is>
          <t>削除対象が0件でもエラーにならない → 成功扱い（DBの応答はerrorなし）</t>
        </is>
      </c>
      <c r="E85" s="113" t="inlineStr">
        <is>
          <t>TC-FAV-03／TC-U07-04／06</t>
        </is>
      </c>
      <c r="F85" s="113" t="inlineStr">
        <is>
          <t>削除対象が0件でもエラーにならない → 成功扱い（DBの応答はerrorなし）</t>
        </is>
      </c>
      <c r="G85" s="114" t="inlineStr">
        <is>
          <t>OK</t>
        </is>
      </c>
    </row>
    <row r="86" ht="45" customHeight="1">
      <c r="A86" s="114" t="n">
        <v>81</v>
      </c>
      <c r="B86" s="113" t="inlineStr">
        <is>
          <t>actions.test.ts</t>
        </is>
      </c>
      <c r="C86" s="113" t="inlineStr">
        <is>
          <t>removeFavorite</t>
        </is>
      </c>
      <c r="D86" s="113" t="inlineStr">
        <is>
          <t>その他のエラー → 解除失敗メッセージ。処理前の表示（isFavorite: true）を維持し、ログを1回記録する</t>
        </is>
      </c>
      <c r="E86" s="113" t="inlineStr">
        <is>
          <t>TC-FAV-03／TC-U07-04／06</t>
        </is>
      </c>
      <c r="F86" s="113" t="inlineStr">
        <is>
          <t>その他のエラー → 解除失敗メッセージ。処理前の表示（isFavorite: true）を維持し、ログを1回記録する</t>
        </is>
      </c>
      <c r="G86" s="114" t="inlineStr">
        <is>
          <t>OK</t>
        </is>
      </c>
    </row>
    <row r="87" ht="32" customHeight="1">
      <c r="A87" s="114" t="n">
        <v>82</v>
      </c>
      <c r="B87" s="113" t="inlineStr">
        <is>
          <t>actions.test.ts</t>
        </is>
      </c>
      <c r="C87" s="113" t="inlineStr">
        <is>
          <t>removeFavorite</t>
        </is>
      </c>
      <c r="D87" s="113" t="inlineStr">
        <is>
          <t>未ログイン → メモと同じ文言。処理前の表示（isFavorite: true）を維持し、DBには触れない</t>
        </is>
      </c>
      <c r="E87" s="113" t="inlineStr">
        <is>
          <t>TC-FAV-03／TC-U07-04／06</t>
        </is>
      </c>
      <c r="F87" s="113" t="inlineStr">
        <is>
          <t>未ログイン → メモと同じ文言。処理前の表示（isFavorite: true）を維持し、DBには触れない</t>
        </is>
      </c>
      <c r="G87" s="114" t="inlineStr">
        <is>
          <t>OK</t>
        </is>
      </c>
    </row>
    <row r="88" ht="32" customHeight="1">
      <c r="A88" s="114" t="n">
        <v>83</v>
      </c>
      <c r="B88" s="113" t="inlineStr">
        <is>
          <t>actions.test.ts</t>
        </is>
      </c>
      <c r="C88" s="113" t="inlineStr">
        <is>
          <t>removeFavorite</t>
        </is>
      </c>
      <c r="D88" s="113" t="inlineStr">
        <is>
          <t>storeIdが不正（null）→ メモと同じ文言。処理前の表示を維持し、認証・DBには触れない</t>
        </is>
      </c>
      <c r="E88" s="113" t="inlineStr">
        <is>
          <t>TC-FAV-03／TC-U07-04／06</t>
        </is>
      </c>
      <c r="F88" s="113" t="inlineStr">
        <is>
          <t>storeIdが不正（null）→ メモと同じ文言。処理前の表示を維持し、認証・DBには触れない</t>
        </is>
      </c>
      <c r="G88" s="114" t="inlineStr">
        <is>
          <t>OK</t>
        </is>
      </c>
    </row>
    <row r="89" ht="32" customHeight="1">
      <c r="A89" s="114" t="n">
        <v>84</v>
      </c>
      <c r="B89" s="113" t="inlineStr">
        <is>
          <t>actions.test.ts</t>
        </is>
      </c>
      <c r="C89" s="113" t="inlineStr">
        <is>
          <t>removeFavorite</t>
        </is>
      </c>
      <c r="D89" s="113" t="inlineStr">
        <is>
          <t>storeIdが不正（""）→ メモと同じ文言。処理前の表示を維持し、認証・DBには触れない</t>
        </is>
      </c>
      <c r="E89" s="113" t="inlineStr">
        <is>
          <t>TC-FAV-03／TC-U07-04／06</t>
        </is>
      </c>
      <c r="F89" s="113" t="inlineStr">
        <is>
          <t>storeIdが不正（""）→ メモと同じ文言。処理前の表示を維持し、認証・DBには触れない</t>
        </is>
      </c>
      <c r="G89" s="114" t="inlineStr">
        <is>
          <t>OK</t>
        </is>
      </c>
    </row>
    <row r="90" ht="32" customHeight="1">
      <c r="A90" s="114" t="n">
        <v>85</v>
      </c>
      <c r="B90" s="113" t="inlineStr">
        <is>
          <t>actions.test.ts</t>
        </is>
      </c>
      <c r="C90" s="113" t="inlineStr">
        <is>
          <t>removeFavorite</t>
        </is>
      </c>
      <c r="D90" s="113" t="inlineStr">
        <is>
          <t>storeIdが不正（"abc"）→ メモと同じ文言。処理前の表示を維持し、認証・DBには触れない</t>
        </is>
      </c>
      <c r="E90" s="113" t="inlineStr">
        <is>
          <t>TC-FAV-03／TC-U07-04／06</t>
        </is>
      </c>
      <c r="F90" s="113" t="inlineStr">
        <is>
          <t>storeIdが不正（"abc"）→ メモと同じ文言。処理前の表示を維持し、認証・DBには触れない</t>
        </is>
      </c>
      <c r="G90" s="114" t="inlineStr">
        <is>
          <t>OK</t>
        </is>
      </c>
    </row>
    <row r="91" ht="32" customHeight="1">
      <c r="A91" s="114" t="n">
        <v>86</v>
      </c>
      <c r="B91" s="113" t="inlineStr">
        <is>
          <t>actions.test.ts</t>
        </is>
      </c>
      <c r="C91" s="113" t="inlineStr">
        <is>
          <t>removeFavorite</t>
        </is>
      </c>
      <c r="D91" s="113" t="inlineStr">
        <is>
          <t>storeIdが不正（"0"）→ メモと同じ文言。処理前の表示を維持し、認証・DBには触れない</t>
        </is>
      </c>
      <c r="E91" s="113" t="inlineStr">
        <is>
          <t>TC-FAV-03／TC-U07-04／06</t>
        </is>
      </c>
      <c r="F91" s="113" t="inlineStr">
        <is>
          <t>storeIdが不正（"0"）→ メモと同じ文言。処理前の表示を維持し、認証・DBには触れない</t>
        </is>
      </c>
      <c r="G91" s="114" t="inlineStr">
        <is>
          <t>OK</t>
        </is>
      </c>
    </row>
    <row r="92" ht="32" customHeight="1">
      <c r="A92" s="114" t="n">
        <v>87</v>
      </c>
      <c r="B92" s="113" t="inlineStr">
        <is>
          <t>actions.test.ts</t>
        </is>
      </c>
      <c r="C92" s="113" t="inlineStr">
        <is>
          <t>removeFavorite</t>
        </is>
      </c>
      <c r="D92" s="113" t="inlineStr">
        <is>
          <t>storeIdが不正（"-3"）→ メモと同じ文言。処理前の表示を維持し、認証・DBには触れない</t>
        </is>
      </c>
      <c r="E92" s="113" t="inlineStr">
        <is>
          <t>TC-FAV-03／TC-U07-04／06</t>
        </is>
      </c>
      <c r="F92" s="113" t="inlineStr">
        <is>
          <t>storeIdが不正（"-3"）→ メモと同じ文言。処理前の表示を維持し、認証・DBには触れない</t>
        </is>
      </c>
      <c r="G92" s="114" t="inlineStr">
        <is>
          <t>OK</t>
        </is>
      </c>
    </row>
    <row r="93" ht="32" customHeight="1">
      <c r="A93" s="114" t="n">
        <v>88</v>
      </c>
      <c r="B93" s="113" t="inlineStr">
        <is>
          <t>actions.test.ts</t>
        </is>
      </c>
      <c r="C93" s="113" t="inlineStr">
        <is>
          <t>removeFavorite</t>
        </is>
      </c>
      <c r="D93" s="113" t="inlineStr">
        <is>
          <t>storeIdが不正（"1.5"）→ メモと同じ文言。処理前の表示を維持し、認証・DBには触れない</t>
        </is>
      </c>
      <c r="E93" s="113" t="inlineStr">
        <is>
          <t>TC-FAV-03／TC-U07-04／06</t>
        </is>
      </c>
      <c r="F93" s="113" t="inlineStr">
        <is>
          <t>storeIdが不正（"1.5"）→ メモと同じ文言。処理前の表示を維持し、認証・DBには触れない</t>
        </is>
      </c>
      <c r="G93" s="114" t="inlineStr">
        <is>
          <t>OK</t>
        </is>
      </c>
    </row>
    <row r="94" ht="32" customHeight="1">
      <c r="A94" s="114" t="n">
        <v>89</v>
      </c>
      <c r="B94" s="113" t="inlineStr">
        <is>
          <t>FavoriteButton.test.tsx</t>
        </is>
      </c>
      <c r="C94" s="113" t="inlineStr">
        <is>
          <t>FavoriteButtonView（表示）</t>
        </is>
      </c>
      <c r="D94" s="113" t="inlineStr">
        <is>
          <t>未登録 → 『♡ お気に入り』、押されていない状態</t>
        </is>
      </c>
      <c r="E94" s="113" t="inlineStr">
        <is>
          <t>TC-FAV-02／03／07</t>
        </is>
      </c>
      <c r="F94" s="113" t="inlineStr">
        <is>
          <t>未登録 → 『♡ お気に入り』、押されていない状態</t>
        </is>
      </c>
      <c r="G94" s="114" t="inlineStr">
        <is>
          <t>OK</t>
        </is>
      </c>
    </row>
    <row r="95" ht="32" customHeight="1">
      <c r="A95" s="114" t="n">
        <v>90</v>
      </c>
      <c r="B95" s="113" t="inlineStr">
        <is>
          <t>FavoriteButton.test.tsx</t>
        </is>
      </c>
      <c r="C95" s="113" t="inlineStr">
        <is>
          <t>FavoriteButtonView（表示）</t>
        </is>
      </c>
      <c r="D95" s="113" t="inlineStr">
        <is>
          <t>登録済み → 『♥ お気に入り済み』、押されている状態</t>
        </is>
      </c>
      <c r="E95" s="113" t="inlineStr">
        <is>
          <t>TC-FAV-02／03／07</t>
        </is>
      </c>
      <c r="F95" s="113" t="inlineStr">
        <is>
          <t>登録済み → 『♥ お気に入り済み』、押されている状態</t>
        </is>
      </c>
      <c r="G95" s="114" t="inlineStr">
        <is>
          <t>OK</t>
        </is>
      </c>
    </row>
    <row r="96" ht="32" customHeight="1">
      <c r="A96" s="114" t="n">
        <v>91</v>
      </c>
      <c r="B96" s="113" t="inlineStr">
        <is>
          <t>FavoriteButton.test.tsx</t>
        </is>
      </c>
      <c r="C96" s="113" t="inlineStr">
        <is>
          <t>FavoriteButtonView（表示）</t>
        </is>
      </c>
      <c r="D96" s="113" t="inlineStr">
        <is>
          <t>フォームにstoreIdを持たせ、送信ボタンである</t>
        </is>
      </c>
      <c r="E96" s="113" t="inlineStr">
        <is>
          <t>TC-FAV-02／03／07</t>
        </is>
      </c>
      <c r="F96" s="113" t="inlineStr">
        <is>
          <t>フォームにstoreIdを持たせ、送信ボタンである</t>
        </is>
      </c>
      <c r="G96" s="114" t="inlineStr">
        <is>
          <t>OK</t>
        </is>
      </c>
    </row>
    <row r="97" ht="32" customHeight="1">
      <c r="A97" s="114" t="n">
        <v>92</v>
      </c>
      <c r="B97" s="113" t="inlineStr">
        <is>
          <t>FavoriteButton.test.tsx</t>
        </is>
      </c>
      <c r="C97" s="113" t="inlineStr">
        <is>
          <t>FavoriteButtonView（表示）</t>
        </is>
      </c>
      <c r="D97" s="113" t="inlineStr">
        <is>
          <t>処理中はボタンが disabled になる（二重送信の防止）</t>
        </is>
      </c>
      <c r="E97" s="113" t="inlineStr">
        <is>
          <t>TC-FAV-02／03／07</t>
        </is>
      </c>
      <c r="F97" s="113" t="inlineStr">
        <is>
          <t>処理中はボタンが disabled になる（二重送信の防止）</t>
        </is>
      </c>
      <c r="G97" s="114" t="inlineStr">
        <is>
          <t>OK</t>
        </is>
      </c>
    </row>
    <row r="98" ht="32" customHeight="1">
      <c r="A98" s="114" t="n">
        <v>93</v>
      </c>
      <c r="B98" s="113" t="inlineStr">
        <is>
          <t>FavoriteButton.test.tsx</t>
        </is>
      </c>
      <c r="C98" s="113" t="inlineStr">
        <is>
          <t>FavoriteButtonView（表示）</t>
        </is>
      </c>
      <c r="D98" s="113" t="inlineStr">
        <is>
          <t>エラーがあれば role=alert で表示し、ボタン表示は変えない（未登録のまま）</t>
        </is>
      </c>
      <c r="E98" s="113" t="inlineStr">
        <is>
          <t>TC-FAV-02／03／07</t>
        </is>
      </c>
      <c r="F98" s="113" t="inlineStr">
        <is>
          <t>エラーがあれば role=alert で表示し、ボタン表示は変えない（未登録のまま）</t>
        </is>
      </c>
      <c r="G98" s="114" t="inlineStr">
        <is>
          <t>OK</t>
        </is>
      </c>
    </row>
    <row r="99" ht="32" customHeight="1">
      <c r="A99" s="114" t="n">
        <v>94</v>
      </c>
      <c r="B99" s="113" t="inlineStr">
        <is>
          <t>FavoriteButton.test.tsx</t>
        </is>
      </c>
      <c r="C99" s="113" t="inlineStr">
        <is>
          <t>FavoriteButtonView（表示）</t>
        </is>
      </c>
      <c r="D99" s="113" t="inlineStr">
        <is>
          <t>エラーがあれば role=alert で表示し、ボタン表示は変えない（登録済みのまま）</t>
        </is>
      </c>
      <c r="E99" s="113" t="inlineStr">
        <is>
          <t>TC-FAV-02／03／07</t>
        </is>
      </c>
      <c r="F99" s="113" t="inlineStr">
        <is>
          <t>エラーがあれば role=alert で表示し、ボタン表示は変えない（登録済みのまま）</t>
        </is>
      </c>
      <c r="G99" s="114" t="inlineStr">
        <is>
          <t>OK</t>
        </is>
      </c>
    </row>
    <row r="100" ht="32" customHeight="1">
      <c r="A100" s="114" t="n">
        <v>95</v>
      </c>
      <c r="B100" s="113" t="inlineStr">
        <is>
          <t>FavoriteButton.test.tsx</t>
        </is>
      </c>
      <c r="C100" s="113" t="inlineStr">
        <is>
          <t>FavoriteButtonView（表示）</t>
        </is>
      </c>
      <c r="D100" s="113" t="inlineStr">
        <is>
          <t>エラーがなければ alert は表示しない</t>
        </is>
      </c>
      <c r="E100" s="113" t="inlineStr">
        <is>
          <t>TC-FAV-02／03／07</t>
        </is>
      </c>
      <c r="F100" s="113" t="inlineStr">
        <is>
          <t>エラーがなければ alert は表示しない</t>
        </is>
      </c>
      <c r="G100" s="114" t="inlineStr">
        <is>
          <t>OK</t>
        </is>
      </c>
    </row>
    <row r="101" ht="32" customHeight="1">
      <c r="A101" s="114" t="n">
        <v>96</v>
      </c>
      <c r="B101" s="113" t="inlineStr">
        <is>
          <t>FavoriteButton.test.tsx</t>
        </is>
      </c>
      <c r="C101" s="113" t="inlineStr">
        <is>
          <t>toggleFavorite（登録・解除の切り替え）</t>
        </is>
      </c>
      <c r="D101" s="113" t="inlineStr">
        <is>
          <t>未登録のときは addFavorite を呼び、その結果（登録成功）をそのまま返す</t>
        </is>
      </c>
      <c r="E101" s="113" t="inlineStr">
        <is>
          <t>TC-FAV-02／03／07</t>
        </is>
      </c>
      <c r="F101" s="113" t="inlineStr">
        <is>
          <t>未登録のときは addFavorite を呼び、その結果（登録成功）をそのまま返す</t>
        </is>
      </c>
      <c r="G101" s="114" t="inlineStr">
        <is>
          <t>OK</t>
        </is>
      </c>
    </row>
    <row r="102" ht="32" customHeight="1">
      <c r="A102" s="114" t="n">
        <v>97</v>
      </c>
      <c r="B102" s="113" t="inlineStr">
        <is>
          <t>FavoriteButton.test.tsx</t>
        </is>
      </c>
      <c r="C102" s="113" t="inlineStr">
        <is>
          <t>toggleFavorite（登録・解除の切り替え）</t>
        </is>
      </c>
      <c r="D102" s="113" t="inlineStr">
        <is>
          <t>登録済みのときは removeFavorite を呼び、その結果（解除成功）をそのまま返す</t>
        </is>
      </c>
      <c r="E102" s="113" t="inlineStr">
        <is>
          <t>TC-FAV-02／03／07</t>
        </is>
      </c>
      <c r="F102" s="113" t="inlineStr">
        <is>
          <t>登録済みのときは removeFavorite を呼び、その結果（解除成功）をそのまま返す</t>
        </is>
      </c>
      <c r="G102" s="114" t="inlineStr">
        <is>
          <t>OK</t>
        </is>
      </c>
    </row>
    <row r="103" ht="32" customHeight="1">
      <c r="A103" s="114" t="n">
        <v>98</v>
      </c>
      <c r="B103" s="113" t="inlineStr">
        <is>
          <t>FavoriteButton.test.tsx</t>
        </is>
      </c>
      <c r="C103" s="113" t="inlineStr">
        <is>
          <t>toggleFavorite（登録・解除の切り替え）</t>
        </is>
      </c>
      <c r="D103" s="113" t="inlineStr">
        <is>
          <t>登録失敗（TF001）→ 返却文言をそのまま返し、未登録状態を維持する</t>
        </is>
      </c>
      <c r="E103" s="113" t="inlineStr">
        <is>
          <t>TC-FAV-02／03／07</t>
        </is>
      </c>
      <c r="F103" s="113" t="inlineStr">
        <is>
          <t>登録失敗（TF001）→ 返却文言をそのまま返し、未登録状態を維持する</t>
        </is>
      </c>
      <c r="G103" s="114" t="inlineStr">
        <is>
          <t>OK</t>
        </is>
      </c>
    </row>
    <row r="104" ht="32" customHeight="1">
      <c r="A104" s="114" t="n">
        <v>99</v>
      </c>
      <c r="B104" s="113" t="inlineStr">
        <is>
          <t>FavoriteButton.test.tsx</t>
        </is>
      </c>
      <c r="C104" s="113" t="inlineStr">
        <is>
          <t>toggleFavorite（登録・解除の切り替え）</t>
        </is>
      </c>
      <c r="D104" s="113" t="inlineStr">
        <is>
          <t>解除失敗 → 返却文言をそのまま返し、登録済み状態を維持する</t>
        </is>
      </c>
      <c r="E104" s="113" t="inlineStr">
        <is>
          <t>TC-FAV-02／03／07</t>
        </is>
      </c>
      <c r="F104" s="113" t="inlineStr">
        <is>
          <t>解除失敗 → 返却文言をそのまま返し、登録済み状態を維持する</t>
        </is>
      </c>
      <c r="G104" s="114" t="inlineStr">
        <is>
          <t>OK</t>
        </is>
      </c>
    </row>
    <row r="105" ht="32" customHeight="1">
      <c r="A105" s="114" t="n">
        <v>100</v>
      </c>
      <c r="B105" s="113" t="inlineStr">
        <is>
          <t>page.test.tsx</t>
        </is>
      </c>
      <c r="C105" s="113" t="inlineStr">
        <is>
          <t>U03 お気に入りボタンの組み込み</t>
        </is>
      </c>
      <c r="D105" s="113" t="inlineStr">
        <is>
          <t>未ログイン → お気に入り状態は取得せず、ボタンもメモ欄も表示しない</t>
        </is>
      </c>
      <c r="E105" s="113" t="inlineStr">
        <is>
          <t>TC-FAV-01／02</t>
        </is>
      </c>
      <c r="F105" s="113" t="inlineStr">
        <is>
          <t>未ログイン → お気に入り状態は取得せず、ボタンもメモ欄も表示しない</t>
        </is>
      </c>
      <c r="G105" s="114" t="inlineStr">
        <is>
          <t>OK</t>
        </is>
      </c>
    </row>
    <row r="106" ht="32" customHeight="1">
      <c r="A106" s="114" t="n">
        <v>101</v>
      </c>
      <c r="B106" s="113" t="inlineStr">
        <is>
          <t>page.test.tsx</t>
        </is>
      </c>
      <c r="C106" s="113" t="inlineStr">
        <is>
          <t>U03 お気に入りボタンの組み込み</t>
        </is>
      </c>
      <c r="D106" s="113" t="inlineStr">
        <is>
          <t>ログイン中・未登録 → 未登録状態のボタンを表示する</t>
        </is>
      </c>
      <c r="E106" s="113" t="inlineStr">
        <is>
          <t>TC-FAV-01／02</t>
        </is>
      </c>
      <c r="F106" s="113" t="inlineStr">
        <is>
          <t>ログイン中・未登録 → 未登録状態のボタンを表示する</t>
        </is>
      </c>
      <c r="G106" s="114" t="inlineStr">
        <is>
          <t>OK</t>
        </is>
      </c>
    </row>
    <row r="107" ht="32" customHeight="1">
      <c r="A107" s="114" t="n">
        <v>102</v>
      </c>
      <c r="B107" s="113" t="inlineStr">
        <is>
          <t>page.test.tsx</t>
        </is>
      </c>
      <c r="C107" s="113" t="inlineStr">
        <is>
          <t>U03 お気に入りボタンの組み込み</t>
        </is>
      </c>
      <c r="D107" s="113" t="inlineStr">
        <is>
          <t>ログイン中・登録済み → 登録済み状態のボタンを表示する</t>
        </is>
      </c>
      <c r="E107" s="113" t="inlineStr">
        <is>
          <t>TC-FAV-01／02</t>
        </is>
      </c>
      <c r="F107" s="113" t="inlineStr">
        <is>
          <t>ログイン中・登録済み → 登録済み状態のボタンを表示する</t>
        </is>
      </c>
      <c r="G107" s="114" t="inlineStr">
        <is>
          <t>OK</t>
        </is>
      </c>
    </row>
    <row r="108" ht="45" customHeight="1">
      <c r="A108" s="114" t="n">
        <v>103</v>
      </c>
      <c r="B108" s="113" t="inlineStr">
        <is>
          <t>page.test.tsx</t>
        </is>
      </c>
      <c r="C108" s="113" t="inlineStr">
        <is>
          <t>U03 お気に入りボタンの組み込み</t>
        </is>
      </c>
      <c r="D108" s="113" t="inlineStr">
        <is>
          <t>お気に入り状態の取得に失敗 → ページ全体を既存の取得失敗表示にする（ボタンだけ隠して続行しない）</t>
        </is>
      </c>
      <c r="E108" s="113" t="inlineStr">
        <is>
          <t>TC-FAV-01／02</t>
        </is>
      </c>
      <c r="F108" s="113" t="inlineStr">
        <is>
          <t>お気に入り状態の取得に失敗 → ページ全体を既存の取得失敗表示にする（ボタンだけ隠して続行しない）</t>
        </is>
      </c>
      <c r="G108" s="114" t="inlineStr">
        <is>
          <t>OK</t>
        </is>
      </c>
    </row>
    <row r="109" ht="32" customHeight="1">
      <c r="A109" s="114" t="n">
        <v>104</v>
      </c>
      <c r="B109" s="113" t="inlineStr">
        <is>
          <t>page.test.tsx</t>
        </is>
      </c>
      <c r="C109" s="113" t="inlineStr">
        <is>
          <t>U03 お気に入りボタンの組み込み</t>
        </is>
      </c>
      <c r="D109" s="113" t="inlineStr">
        <is>
          <t>メモ取得の失敗は従来どおりページ全体の取得失敗表示（回帰）</t>
        </is>
      </c>
      <c r="E109" s="113" t="inlineStr">
        <is>
          <t>TC-FAV-01／02</t>
        </is>
      </c>
      <c r="F109" s="113" t="inlineStr">
        <is>
          <t>メモ取得の失敗は従来どおりページ全体の取得失敗表示（回帰）</t>
        </is>
      </c>
      <c r="G109" s="114" t="inlineStr">
        <is>
          <t>OK</t>
        </is>
      </c>
    </row>
    <row r="110" ht="32" customHeight="1">
      <c r="A110" s="114" t="n">
        <v>105</v>
      </c>
      <c r="B110" s="113" t="inlineStr">
        <is>
          <t>page.test.tsx</t>
        </is>
      </c>
      <c r="C110" s="113" t="inlineStr">
        <is>
          <t>U03 お気に入りボタンの組み込み</t>
        </is>
      </c>
      <c r="D110" s="113" t="inlineStr">
        <is>
          <t>お気に入り状態の取得は、メモ取得の完了を待たずに並列で始まる</t>
        </is>
      </c>
      <c r="E110" s="113" t="inlineStr">
        <is>
          <t>TC-FAV-01／02</t>
        </is>
      </c>
      <c r="F110" s="113" t="inlineStr">
        <is>
          <t>お気に入り状態の取得は、メモ取得の完了を待たずに並列で始まる</t>
        </is>
      </c>
      <c r="G110" s="114" t="inlineStr">
        <is>
          <t>OK</t>
        </is>
      </c>
    </row>
    <row r="111" ht="32" customHeight="1">
      <c r="A111" s="114" t="n">
        <v>106</v>
      </c>
      <c r="B111" s="113" t="inlineStr">
        <is>
          <t>page.test.tsx</t>
        </is>
      </c>
      <c r="C111" s="113" t="inlineStr">
        <is>
          <t>U03 お気に入りボタンの組み込み</t>
        </is>
      </c>
      <c r="D111" s="113" t="inlineStr">
        <is>
          <t>お気に入り状態の取得には、サーバー用クライアントと店舗IDを渡す（user_idは渡さない）</t>
        </is>
      </c>
      <c r="E111" s="113" t="inlineStr">
        <is>
          <t>TC-FAV-01／02</t>
        </is>
      </c>
      <c r="F111" s="113" t="inlineStr">
        <is>
          <t>お気に入り状態の取得には、サーバー用クライアントと店舗IDを渡す（user_idは渡さない）</t>
        </is>
      </c>
      <c r="G111" s="114" t="inlineStr">
        <is>
          <t>OK</t>
        </is>
      </c>
    </row>
    <row r="112" ht="32" customHeight="1">
      <c r="A112" s="114" t="n">
        <v>107</v>
      </c>
      <c r="B112" s="113" t="inlineStr">
        <is>
          <t>page.test.tsx</t>
        </is>
      </c>
      <c r="C112" s="113" t="inlineStr">
        <is>
          <t>U07 お気に入り画面（/favorites）</t>
        </is>
      </c>
      <c r="D112" s="113" t="inlineStr">
        <is>
          <t>未ログイン → /login?next=/favorites へ移動し、お気に入りは取得しない</t>
        </is>
      </c>
      <c r="E112" s="113" t="inlineStr">
        <is>
          <t>TC-U07-01／08</t>
        </is>
      </c>
      <c r="F112" s="113" t="inlineStr">
        <is>
          <t>未ログイン → /login?next=/favorites へ移動し、お気に入りは取得しない</t>
        </is>
      </c>
      <c r="G112" s="114" t="inlineStr">
        <is>
          <t>OK</t>
        </is>
      </c>
    </row>
    <row r="113" ht="45" customHeight="1">
      <c r="A113" s="114" t="n">
        <v>108</v>
      </c>
      <c r="B113" s="113" t="inlineStr">
        <is>
          <t>page.test.tsx</t>
        </is>
      </c>
      <c r="C113" s="113" t="inlineStr">
        <is>
          <t>U07 お気に入り画面（/favorites）</t>
        </is>
      </c>
      <c r="D113" s="113" t="inlineStr">
        <is>
          <t>ログイン済み → fetchOwnFavorites を1回だけ呼び、見出しは『お気に入り』の共通レイアウトで表示する</t>
        </is>
      </c>
      <c r="E113" s="113" t="inlineStr">
        <is>
          <t>TC-U07-01／08</t>
        </is>
      </c>
      <c r="F113" s="113" t="inlineStr">
        <is>
          <t>ログイン済み → fetchOwnFavorites を1回だけ呼び、見出しは『お気に入り』の共通レイアウトで表示する</t>
        </is>
      </c>
      <c r="G113" s="114" t="inlineStr">
        <is>
          <t>OK</t>
        </is>
      </c>
    </row>
    <row r="114" ht="32" customHeight="1">
      <c r="A114" s="114" t="n">
        <v>109</v>
      </c>
      <c r="B114" s="113" t="inlineStr">
        <is>
          <t>page.test.tsx</t>
        </is>
      </c>
      <c r="C114" s="113" t="inlineStr">
        <is>
          <t>U07 お気に入り画面（/favorites）</t>
        </is>
      </c>
      <c r="D114" s="113" t="inlineStr">
        <is>
          <t>取得失敗 → 既存（U06）と同じ取得失敗の文言を role=alert で表示し、一覧は出さない</t>
        </is>
      </c>
      <c r="E114" s="113" t="inlineStr">
        <is>
          <t>TC-U07-01／08</t>
        </is>
      </c>
      <c r="F114" s="113" t="inlineStr">
        <is>
          <t>取得失敗 → 既存（U06）と同じ取得失敗の文言を role=alert で表示し、一覧は出さない</t>
        </is>
      </c>
      <c r="G114" s="114" t="inlineStr">
        <is>
          <t>OK</t>
        </is>
      </c>
    </row>
    <row r="115" ht="32" customHeight="1">
      <c r="A115" s="114" t="n">
        <v>110</v>
      </c>
      <c r="B115" s="113" t="inlineStr">
        <is>
          <t>page.test.tsx</t>
        </is>
      </c>
      <c r="C115" s="113" t="inlineStr">
        <is>
          <t>U07 お気に入り画面（/favorites）</t>
        </is>
      </c>
      <c r="D115" s="113" t="inlineStr">
        <is>
          <t>0件 → 『まだお気に入りの店舗がありません』を表示する</t>
        </is>
      </c>
      <c r="E115" s="113" t="inlineStr">
        <is>
          <t>TC-U07-01／08</t>
        </is>
      </c>
      <c r="F115" s="113" t="inlineStr">
        <is>
          <t>0件 → 『まだお気に入りの店舗がありません』を表示する</t>
        </is>
      </c>
      <c r="G115" s="114" t="inlineStr">
        <is>
          <t>OK</t>
        </is>
      </c>
    </row>
    <row r="116" ht="32" customHeight="1">
      <c r="A116" s="114" t="n">
        <v>111</v>
      </c>
      <c r="B116" s="113" t="inlineStr">
        <is>
          <t>page.test.tsx</t>
        </is>
      </c>
      <c r="C116" s="113" t="inlineStr">
        <is>
          <t>U07 お気に入り画面（/favorites）</t>
        </is>
      </c>
      <c r="D116" s="113" t="inlineStr">
        <is>
          <t>一覧 → DBの返却順のまま（再ソートしない）、公開・非公開の両方を表示する</t>
        </is>
      </c>
      <c r="E116" s="113" t="inlineStr">
        <is>
          <t>TC-U07-01／08</t>
        </is>
      </c>
      <c r="F116" s="113" t="inlineStr">
        <is>
          <t>一覧 → DBの返却順のまま（再ソートしない）、公開・非公開の両方を表示する</t>
        </is>
      </c>
      <c r="G116" s="114" t="inlineStr">
        <is>
          <t>OK</t>
        </is>
      </c>
    </row>
    <row r="117" ht="32" customHeight="1">
      <c r="A117" s="114" t="n">
        <v>112</v>
      </c>
      <c r="B117" s="113" t="inlineStr">
        <is>
          <t>page.test.tsx</t>
        </is>
      </c>
      <c r="C117" s="113" t="inlineStr">
        <is>
          <t>U07 お気に入り画面（/favorites）</t>
        </is>
      </c>
      <c r="D117" s="113" t="inlineStr">
        <is>
          <t>各カードに渡すのは店舗ID・店舗名・公開状態だけ（登録日時や画像などは渡さない）</t>
        </is>
      </c>
      <c r="E117" s="113" t="inlineStr">
        <is>
          <t>TC-U07-01／08</t>
        </is>
      </c>
      <c r="F117" s="113" t="inlineStr">
        <is>
          <t>各カードに渡すのは店舗ID・店舗名・公開状態だけ（登録日時や画像などは渡さない）</t>
        </is>
      </c>
      <c r="G117" s="114" t="inlineStr">
        <is>
          <t>OK</t>
        </is>
      </c>
    </row>
    <row r="118" ht="32" customHeight="1">
      <c r="A118" s="114" t="n">
        <v>113</v>
      </c>
      <c r="B118" s="113" t="inlineStr">
        <is>
          <t>FavoriteItem.test.tsx</t>
        </is>
      </c>
      <c r="C118" s="113" t="inlineStr">
        <is>
          <t>FavoriteItemView（公開店舗）</t>
        </is>
      </c>
      <c r="D118" s="113" t="inlineStr">
        <is>
          <t>店舗名から店舗詳細（/store/{id}）へ移動できる。『非公開』は表示しない</t>
        </is>
      </c>
      <c r="E118" s="113" t="inlineStr">
        <is>
          <t>TC-U07-03／04／06／07</t>
        </is>
      </c>
      <c r="F118" s="113" t="inlineStr">
        <is>
          <t>店舗名から店舗詳細（/store/{id}）へ移動できる。『非公開』は表示しない</t>
        </is>
      </c>
      <c r="G118" s="114" t="inlineStr">
        <is>
          <t>OK</t>
        </is>
      </c>
    </row>
    <row r="119" ht="32" customHeight="1">
      <c r="A119" s="114" t="n">
        <v>114</v>
      </c>
      <c r="B119" s="113" t="inlineStr">
        <is>
          <t>FavoriteItem.test.tsx</t>
        </is>
      </c>
      <c r="C119" s="113" t="inlineStr">
        <is>
          <t>FavoriteItemView（公開店舗）</t>
        </is>
      </c>
      <c r="D119" s="113" t="inlineStr">
        <is>
          <t>『解除』ボタンがあり、確認ダイアログ用の処理は持たない</t>
        </is>
      </c>
      <c r="E119" s="113" t="inlineStr">
        <is>
          <t>TC-U07-03／04／06／07</t>
        </is>
      </c>
      <c r="F119" s="113" t="inlineStr">
        <is>
          <t>『解除』ボタンがあり、確認ダイアログ用の処理は持たない</t>
        </is>
      </c>
      <c r="G119" s="114" t="inlineStr">
        <is>
          <t>OK</t>
        </is>
      </c>
    </row>
    <row r="120" ht="32" customHeight="1">
      <c r="A120" s="114" t="n">
        <v>115</v>
      </c>
      <c r="B120" s="113" t="inlineStr">
        <is>
          <t>FavoriteItem.test.tsx</t>
        </is>
      </c>
      <c r="C120" s="113" t="inlineStr">
        <is>
          <t>FavoriteItemView（公開店舗）</t>
        </is>
      </c>
      <c r="D120" s="113" t="inlineStr">
        <is>
          <t>フォームにstoreIdを持たせる</t>
        </is>
      </c>
      <c r="E120" s="113" t="inlineStr">
        <is>
          <t>TC-U07-03／04／06／07</t>
        </is>
      </c>
      <c r="F120" s="113" t="inlineStr">
        <is>
          <t>フォームにstoreIdを持たせる</t>
        </is>
      </c>
      <c r="G120" s="114" t="inlineStr">
        <is>
          <t>OK</t>
        </is>
      </c>
    </row>
    <row r="121" ht="32" customHeight="1">
      <c r="A121" s="114" t="n">
        <v>116</v>
      </c>
      <c r="B121" s="113" t="inlineStr">
        <is>
          <t>FavoriteItem.test.tsx</t>
        </is>
      </c>
      <c r="C121" s="113" t="inlineStr">
        <is>
          <t>FavoriteItemView（非公開店舗）</t>
        </is>
      </c>
      <c r="D121" s="113" t="inlineStr">
        <is>
          <t>店舗名と『非公開』バッジを表示し、店舗詳細へのリンクは付けない</t>
        </is>
      </c>
      <c r="E121" s="113" t="inlineStr">
        <is>
          <t>TC-U07-03／04／06／07</t>
        </is>
      </c>
      <c r="F121" s="113" t="inlineStr">
        <is>
          <t>店舗名と『非公開』バッジを表示し、店舗詳細へのリンクは付けない</t>
        </is>
      </c>
      <c r="G121" s="114" t="inlineStr">
        <is>
          <t>OK</t>
        </is>
      </c>
    </row>
    <row r="122" ht="32" customHeight="1">
      <c r="A122" s="114" t="n">
        <v>117</v>
      </c>
      <c r="B122" s="113" t="inlineStr">
        <is>
          <t>FavoriteItem.test.tsx</t>
        </is>
      </c>
      <c r="C122" s="113" t="inlineStr">
        <is>
          <t>FavoriteItemView（非公開店舗）</t>
        </is>
      </c>
      <c r="D122" s="113" t="inlineStr">
        <is>
          <t>非公開でも『解除』ボタンは押せる（disabledではない）</t>
        </is>
      </c>
      <c r="E122" s="113" t="inlineStr">
        <is>
          <t>TC-U07-03／04／06／07</t>
        </is>
      </c>
      <c r="F122" s="113" t="inlineStr">
        <is>
          <t>非公開でも『解除』ボタンは押せる（disabledではない）</t>
        </is>
      </c>
      <c r="G122" s="114" t="inlineStr">
        <is>
          <t>OK</t>
        </is>
      </c>
    </row>
    <row r="123" ht="32" customHeight="1">
      <c r="A123" s="114" t="n">
        <v>118</v>
      </c>
      <c r="B123" s="113" t="inlineStr">
        <is>
          <t>FavoriteItem.test.tsx</t>
        </is>
      </c>
      <c r="C123" s="113" t="inlineStr">
        <is>
          <t>FavoriteItemView（解除の処理中・失敗）</t>
        </is>
      </c>
      <c r="D123" s="113" t="inlineStr">
        <is>
          <t>処理中は『解除』ボタンが disabled になる（二重送信の防止）</t>
        </is>
      </c>
      <c r="E123" s="113" t="inlineStr">
        <is>
          <t>TC-U07-03／04／06／07</t>
        </is>
      </c>
      <c r="F123" s="113" t="inlineStr">
        <is>
          <t>処理中は『解除』ボタンが disabled になる（二重送信の防止）</t>
        </is>
      </c>
      <c r="G123" s="114" t="inlineStr">
        <is>
          <t>OK</t>
        </is>
      </c>
    </row>
    <row r="124" ht="45" customHeight="1">
      <c r="A124" s="114" t="n">
        <v>119</v>
      </c>
      <c r="B124" s="113" t="inlineStr">
        <is>
          <t>FavoriteItem.test.tsx</t>
        </is>
      </c>
      <c r="C124" s="113" t="inlineStr">
        <is>
          <t>FavoriteItemView（解除の処理中・失敗）</t>
        </is>
      </c>
      <c r="D124" s="113" t="inlineStr">
        <is>
          <t>解除に失敗した場合は role=alert で文言を表示し、カード（店舗名・解除ボタン）は残り、ボタンは再度押せる</t>
        </is>
      </c>
      <c r="E124" s="113" t="inlineStr">
        <is>
          <t>TC-U07-03／04／06／07</t>
        </is>
      </c>
      <c r="F124" s="113" t="inlineStr">
        <is>
          <t>解除に失敗した場合は role=alert で文言を表示し、カード（店舗名・解除ボタン）は残り、ボタンは再度押せる</t>
        </is>
      </c>
      <c r="G124" s="114" t="inlineStr">
        <is>
          <t>OK</t>
        </is>
      </c>
    </row>
    <row r="125" ht="32" customHeight="1">
      <c r="A125" s="114" t="n">
        <v>120</v>
      </c>
      <c r="B125" s="113" t="inlineStr">
        <is>
          <t>FavoriteItem.test.tsx</t>
        </is>
      </c>
      <c r="C125" s="113" t="inlineStr">
        <is>
          <t>FavoriteItemView（解除の処理中・失敗）</t>
        </is>
      </c>
      <c r="D125" s="113" t="inlineStr">
        <is>
          <t>エラーがなければ alert は表示しない</t>
        </is>
      </c>
      <c r="E125" s="113" t="inlineStr">
        <is>
          <t>TC-U07-03／04／06／07</t>
        </is>
      </c>
      <c r="F125" s="113" t="inlineStr">
        <is>
          <t>エラーがなければ alert は表示しない</t>
        </is>
      </c>
      <c r="G125" s="114" t="inlineStr">
        <is>
          <t>OK</t>
        </is>
      </c>
    </row>
    <row r="126" ht="32" customHeight="1">
      <c r="A126" s="114" t="n">
        <v>121</v>
      </c>
      <c r="B126" s="113" t="inlineStr">
        <is>
          <t>FavoriteItem.test.tsx</t>
        </is>
      </c>
      <c r="C126" s="113" t="inlineStr">
        <is>
          <t>FavoriteItemView（解除の処理中・失敗）</t>
        </is>
      </c>
      <c r="D126" s="113" t="inlineStr">
        <is>
          <t>登録日時・画像・エリア・料理などは表示しない（店舗名・公開状態・解除ボタンだけ）</t>
        </is>
      </c>
      <c r="E126" s="113" t="inlineStr">
        <is>
          <t>TC-U07-03／04／06／07</t>
        </is>
      </c>
      <c r="F126" s="113" t="inlineStr">
        <is>
          <t>登録日時・画像・エリア・料理などは表示しない（店舗名・公開状態・解除ボタンだけ）</t>
        </is>
      </c>
      <c r="G126" s="114" t="inlineStr">
        <is>
          <t>OK</t>
        </is>
      </c>
    </row>
    <row r="127" ht="32" customHeight="1">
      <c r="A127" s="114" t="n">
        <v>122</v>
      </c>
      <c r="B127" s="113" t="inlineStr">
        <is>
          <t>AuthStatus.test.tsx</t>
        </is>
      </c>
      <c r="C127" s="113" t="inlineStr">
        <is>
          <t>LoggedOutStatus（未ログイン時）</t>
        </is>
      </c>
      <c r="D127" s="113" t="inlineStr">
        <is>
          <t>ログイン・新規登録の導線だけを表示し、お気に入り・メモ一覧のリンクは出さない</t>
        </is>
      </c>
      <c r="E127" s="113" t="inlineStr">
        <is>
          <t>TC-COM-10</t>
        </is>
      </c>
      <c r="F127" s="113" t="inlineStr">
        <is>
          <t>ログイン・新規登録の導線だけを表示し、お気に入り・メモ一覧のリンクは出さない</t>
        </is>
      </c>
      <c r="G127" s="114" t="inlineStr">
        <is>
          <t>OK</t>
        </is>
      </c>
    </row>
    <row r="128" ht="36" customHeight="1">
      <c r="A128" s="114" t="n">
        <v>123</v>
      </c>
      <c r="B128" s="113" t="inlineStr">
        <is>
          <t>AuthStatus.test.tsx</t>
        </is>
      </c>
      <c r="C128" s="113" t="inlineStr">
        <is>
          <t>LoggedInStatus（ログイン時）</t>
        </is>
      </c>
      <c r="D128" s="113" t="inlineStr">
        <is>
          <t>『メモ一覧』の右側に『お気に入り』、ログアウトの右側に『アカウント削除』のリンクを表示する</t>
        </is>
      </c>
      <c r="E128" s="113" t="inlineStr">
        <is>
          <t>TC-COM-10</t>
        </is>
      </c>
      <c r="F128" s="113" t="inlineStr">
        <is>
          <t>『メモ一覧』の右側に『お気に入り』、ログアウトの右側に『アカウント削除』のリンクを表示する</t>
        </is>
      </c>
      <c r="G128" s="114" t="inlineStr">
        <is>
          <t>OK</t>
        </is>
      </c>
    </row>
    <row r="129" ht="36" customHeight="1">
      <c r="A129" s="114" t="n">
        <v>124</v>
      </c>
      <c r="B129" s="113" t="inlineStr">
        <is>
          <t>AuthStatus.test.tsx</t>
        </is>
      </c>
      <c r="C129" s="113" t="inlineStr">
        <is>
          <t>LoggedInStatus（ログイン時）</t>
        </is>
      </c>
      <c r="D129" s="113" t="inlineStr">
        <is>
          <t>お気に入りの右側にログイン状態とログアウトボタンが続き、その右側にアカウント削除が続く</t>
        </is>
      </c>
      <c r="E129" s="113" t="inlineStr">
        <is>
          <t>TC-COM-10</t>
        </is>
      </c>
      <c r="F129" s="113" t="inlineStr">
        <is>
          <t>お気に入りの右側にログイン状態とログアウトボタンが続き、その右側にアカウント削除が続く</t>
        </is>
      </c>
      <c r="G129" s="114" t="inlineStr">
        <is>
          <t>OK</t>
        </is>
      </c>
    </row>
    <row r="130" ht="32" customHeight="1">
      <c r="A130" s="114" t="n">
        <v>125</v>
      </c>
      <c r="B130" s="113" t="inlineStr">
        <is>
          <t>AuthStatus.test.tsx</t>
        </is>
      </c>
      <c r="C130" s="113" t="inlineStr">
        <is>
          <t>LoggedInStatus（ログイン時）</t>
        </is>
      </c>
      <c r="D130" s="113" t="inlineStr">
        <is>
          <t>ログアウト中はボタンが無効になる</t>
        </is>
      </c>
      <c r="E130" s="113" t="inlineStr">
        <is>
          <t>TC-COM-10</t>
        </is>
      </c>
      <c r="F130" s="113" t="inlineStr">
        <is>
          <t>ログアウト中はボタンが無効になる</t>
        </is>
      </c>
      <c r="G130" s="114" t="inlineStr">
        <is>
          <t>OK</t>
        </is>
      </c>
    </row>
    <row r="131" ht="32" customHeight="1">
      <c r="A131" s="114" t="n">
        <v>126</v>
      </c>
      <c r="B131" s="113" t="inlineStr">
        <is>
          <t>AuthStatus.test.tsx</t>
        </is>
      </c>
      <c r="C131" s="113" t="inlineStr">
        <is>
          <t>LoggedInStatus（ログイン時）</t>
        </is>
      </c>
      <c r="D131" s="113" t="inlineStr">
        <is>
          <t>ログアウトのエラーは role=alert で表示する</t>
        </is>
      </c>
      <c r="E131" s="113" t="inlineStr">
        <is>
          <t>TC-COM-10</t>
        </is>
      </c>
      <c r="F131" s="113" t="inlineStr">
        <is>
          <t>ログアウトのエラーは role=alert で表示する</t>
        </is>
      </c>
      <c r="G131" s="114" t="inlineStr">
        <is>
          <t>OK</t>
        </is>
      </c>
    </row>
    <row r="132" ht="32" customHeight="1">
      <c r="A132" s="114" t="n">
        <v>127</v>
      </c>
      <c r="B132" s="113" t="inlineStr">
        <is>
          <t>auth.test.ts</t>
        </is>
      </c>
      <c r="C132" s="113" t="inlineStr">
        <is>
          <t>getAuthenticatedUserId</t>
        </is>
      </c>
      <c r="D132" s="113" t="inlineStr">
        <is>
          <t>claimsのsubをuserIdとして返し、ログは出さない</t>
        </is>
      </c>
      <c r="E132" s="113" t="inlineStr">
        <is>
          <t>—</t>
        </is>
      </c>
      <c r="F132" s="113" t="inlineStr">
        <is>
          <t>claimsのsubをuserIdとして返し、ログは出さない</t>
        </is>
      </c>
      <c r="G132" s="114" t="inlineStr">
        <is>
          <t>OK</t>
        </is>
      </c>
    </row>
    <row r="133" ht="32" customHeight="1">
      <c r="A133" s="114" t="n">
        <v>128</v>
      </c>
      <c r="B133" s="113" t="inlineStr">
        <is>
          <t>auth.test.ts</t>
        </is>
      </c>
      <c r="C133" s="113" t="inlineStr">
        <is>
          <t>getAuthenticatedUserId</t>
        </is>
      </c>
      <c r="D133" s="113" t="inlineStr">
        <is>
          <t>ログインしていない（claimsなし・エラーなし）場合は null を返し、ログは出さない</t>
        </is>
      </c>
      <c r="E133" s="113" t="inlineStr">
        <is>
          <t>—</t>
        </is>
      </c>
      <c r="F133" s="113" t="inlineStr">
        <is>
          <t>ログインしていない（claimsなし・エラーなし）場合は null を返し、ログは出さない</t>
        </is>
      </c>
      <c r="G133" s="114" t="inlineStr">
        <is>
          <t>OK</t>
        </is>
      </c>
    </row>
    <row r="134" ht="32" customHeight="1">
      <c r="A134" s="114" t="n">
        <v>129</v>
      </c>
      <c r="B134" s="113" t="inlineStr">
        <is>
          <t>auth.test.ts</t>
        </is>
      </c>
      <c r="C134" s="113" t="inlineStr">
        <is>
          <t>getAuthenticatedUserId</t>
        </is>
      </c>
      <c r="D134" s="113" t="inlineStr">
        <is>
          <t>subが空の場合は null を返す</t>
        </is>
      </c>
      <c r="E134" s="113" t="inlineStr">
        <is>
          <t>—</t>
        </is>
      </c>
      <c r="F134" s="113" t="inlineStr">
        <is>
          <t>subが空の場合は null を返す</t>
        </is>
      </c>
      <c r="G134" s="114" t="inlineStr">
        <is>
          <t>OK</t>
        </is>
      </c>
    </row>
    <row r="135" ht="32" customHeight="1">
      <c r="A135" s="114" t="n">
        <v>130</v>
      </c>
      <c r="B135" s="113" t="inlineStr">
        <is>
          <t>auth.test.ts</t>
        </is>
      </c>
      <c r="C135" s="113" t="inlineStr">
        <is>
          <t>getAuthenticatedUserId</t>
        </is>
      </c>
      <c r="D135" s="113" t="inlineStr">
        <is>
          <t>getClaims()がエラーを返した場合は null を返し、認証エラーを1回だけログに記録する</t>
        </is>
      </c>
      <c r="E135" s="113" t="inlineStr">
        <is>
          <t>—</t>
        </is>
      </c>
      <c r="F135" s="113" t="inlineStr">
        <is>
          <t>getClaims()がエラーを返した場合は null を返し、認証エラーを1回だけログに記録する</t>
        </is>
      </c>
      <c r="G135" s="114" t="inlineStr">
        <is>
          <t>OK</t>
        </is>
      </c>
    </row>
    <row r="136" ht="24.95" customHeight="1">
      <c r="A136" s="114" t="n">
        <v>131</v>
      </c>
      <c r="B136" s="113" t="inlineStr">
        <is>
          <t>form-values.test.ts</t>
        </is>
      </c>
      <c r="C136" s="113" t="inlineStr">
        <is>
          <t>parseStoreIdFromForm</t>
        </is>
      </c>
      <c r="D136" s="113" t="inlineStr">
        <is>
          <t>正の整数の文字列を数値にする</t>
        </is>
      </c>
      <c r="E136" s="113" t="inlineStr">
        <is>
          <t>—</t>
        </is>
      </c>
      <c r="F136" s="113" t="inlineStr">
        <is>
          <t>正の整数の文字列を数値にする</t>
        </is>
      </c>
      <c r="G136" s="114" t="inlineStr">
        <is>
          <t>OK</t>
        </is>
      </c>
    </row>
    <row r="137" ht="24.95" customHeight="1">
      <c r="A137" s="114" t="n">
        <v>132</v>
      </c>
      <c r="B137" s="113" t="inlineStr">
        <is>
          <t>form-values.test.ts</t>
        </is>
      </c>
      <c r="C137" s="113" t="inlineStr">
        <is>
          <t>parseStoreIdFromForm</t>
        </is>
      </c>
      <c r="D137" s="113" t="inlineStr">
        <is>
          <t>不正な値 "0" は null にする</t>
        </is>
      </c>
      <c r="E137" s="113" t="inlineStr">
        <is>
          <t>—</t>
        </is>
      </c>
      <c r="F137" s="113" t="inlineStr">
        <is>
          <t>不正な値 "0" は null にする</t>
        </is>
      </c>
      <c r="G137" s="114" t="inlineStr">
        <is>
          <t>OK</t>
        </is>
      </c>
    </row>
    <row r="138" ht="24.95" customHeight="1">
      <c r="A138" s="114" t="n">
        <v>133</v>
      </c>
      <c r="B138" s="113" t="inlineStr">
        <is>
          <t>form-values.test.ts</t>
        </is>
      </c>
      <c r="C138" s="113" t="inlineStr">
        <is>
          <t>parseStoreIdFromForm</t>
        </is>
      </c>
      <c r="D138" s="113" t="inlineStr">
        <is>
          <t>不正な値 "01" は null にする</t>
        </is>
      </c>
      <c r="E138" s="113" t="inlineStr">
        <is>
          <t>—</t>
        </is>
      </c>
      <c r="F138" s="113" t="inlineStr">
        <is>
          <t>不正な値 "01" は null にする</t>
        </is>
      </c>
      <c r="G138" s="114" t="inlineStr">
        <is>
          <t>OK</t>
        </is>
      </c>
    </row>
    <row r="139" ht="24.95" customHeight="1">
      <c r="A139" s="114" t="n">
        <v>134</v>
      </c>
      <c r="B139" s="113" t="inlineStr">
        <is>
          <t>form-values.test.ts</t>
        </is>
      </c>
      <c r="C139" s="113" t="inlineStr">
        <is>
          <t>parseStoreIdFromForm</t>
        </is>
      </c>
      <c r="D139" s="113" t="inlineStr">
        <is>
          <t>不正な値 "-1" は null にする</t>
        </is>
      </c>
      <c r="E139" s="113" t="inlineStr">
        <is>
          <t>—</t>
        </is>
      </c>
      <c r="F139" s="113" t="inlineStr">
        <is>
          <t>不正な値 "-1" は null にする</t>
        </is>
      </c>
      <c r="G139" s="114" t="inlineStr">
        <is>
          <t>OK</t>
        </is>
      </c>
    </row>
    <row r="140" ht="24.95" customHeight="1">
      <c r="A140" s="114" t="n">
        <v>135</v>
      </c>
      <c r="B140" s="113" t="inlineStr">
        <is>
          <t>form-values.test.ts</t>
        </is>
      </c>
      <c r="C140" s="113" t="inlineStr">
        <is>
          <t>parseStoreIdFromForm</t>
        </is>
      </c>
      <c r="D140" s="113" t="inlineStr">
        <is>
          <t>不正な値 "1.5" は null にする</t>
        </is>
      </c>
      <c r="E140" s="113" t="inlineStr">
        <is>
          <t>—</t>
        </is>
      </c>
      <c r="F140" s="113" t="inlineStr">
        <is>
          <t>不正な値 "1.5" は null にする</t>
        </is>
      </c>
      <c r="G140" s="114" t="inlineStr">
        <is>
          <t>OK</t>
        </is>
      </c>
    </row>
    <row r="141" ht="24.95" customHeight="1">
      <c r="A141" s="114" t="n">
        <v>136</v>
      </c>
      <c r="B141" s="113" t="inlineStr">
        <is>
          <t>form-values.test.ts</t>
        </is>
      </c>
      <c r="C141" s="113" t="inlineStr">
        <is>
          <t>parseStoreIdFromForm</t>
        </is>
      </c>
      <c r="D141" s="113" t="inlineStr">
        <is>
          <t>不正な値 "abc" は null にする</t>
        </is>
      </c>
      <c r="E141" s="113" t="inlineStr">
        <is>
          <t>—</t>
        </is>
      </c>
      <c r="F141" s="113" t="inlineStr">
        <is>
          <t>不正な値 "abc" は null にする</t>
        </is>
      </c>
      <c r="G141" s="114" t="inlineStr">
        <is>
          <t>OK</t>
        </is>
      </c>
    </row>
    <row r="142" ht="24.95" customHeight="1">
      <c r="A142" s="114" t="n">
        <v>137</v>
      </c>
      <c r="B142" s="113" t="inlineStr">
        <is>
          <t>form-values.test.ts</t>
        </is>
      </c>
      <c r="C142" s="113" t="inlineStr">
        <is>
          <t>parseStoreIdFromForm</t>
        </is>
      </c>
      <c r="D142" s="113" t="inlineStr">
        <is>
          <t>不正な値 "1a" は null にする</t>
        </is>
      </c>
      <c r="E142" s="113" t="inlineStr">
        <is>
          <t>—</t>
        </is>
      </c>
      <c r="F142" s="113" t="inlineStr">
        <is>
          <t>不正な値 "1a" は null にする</t>
        </is>
      </c>
      <c r="G142" s="114" t="inlineStr">
        <is>
          <t>OK</t>
        </is>
      </c>
    </row>
    <row r="143" ht="24.95" customHeight="1">
      <c r="A143" s="114" t="n">
        <v>138</v>
      </c>
      <c r="B143" s="113" t="inlineStr">
        <is>
          <t>form-values.test.ts</t>
        </is>
      </c>
      <c r="C143" s="113" t="inlineStr">
        <is>
          <t>parseStoreIdFromForm</t>
        </is>
      </c>
      <c r="D143" s="113" t="inlineStr">
        <is>
          <t>不正な値 " 1" は null にする</t>
        </is>
      </c>
      <c r="E143" s="113" t="inlineStr">
        <is>
          <t>—</t>
        </is>
      </c>
      <c r="F143" s="113" t="inlineStr">
        <is>
          <t>不正な値 " 1" は null にする</t>
        </is>
      </c>
      <c r="G143" s="114" t="inlineStr">
        <is>
          <t>OK</t>
        </is>
      </c>
    </row>
    <row r="144" ht="24.95" customHeight="1">
      <c r="A144" s="114" t="n">
        <v>139</v>
      </c>
      <c r="B144" s="113" t="inlineStr">
        <is>
          <t>form-values.test.ts</t>
        </is>
      </c>
      <c r="C144" s="113" t="inlineStr">
        <is>
          <t>parseStoreIdFromForm</t>
        </is>
      </c>
      <c r="D144" s="113" t="inlineStr">
        <is>
          <t>不正な値 "" は null にする</t>
        </is>
      </c>
      <c r="E144" s="113" t="inlineStr">
        <is>
          <t>—</t>
        </is>
      </c>
      <c r="F144" s="113" t="inlineStr">
        <is>
          <t>不正な値 "" は null にする</t>
        </is>
      </c>
      <c r="G144" s="114" t="inlineStr">
        <is>
          <t>OK</t>
        </is>
      </c>
    </row>
    <row r="145" ht="24.95" customHeight="1">
      <c r="A145" s="114" t="n">
        <v>140</v>
      </c>
      <c r="B145" s="113" t="inlineStr">
        <is>
          <t>form-values.test.ts</t>
        </is>
      </c>
      <c r="C145" s="113" t="inlineStr">
        <is>
          <t>parseStoreIdFromForm</t>
        </is>
      </c>
      <c r="D145" s="113" t="inlineStr">
        <is>
          <t>文字列以外（null・File）は null にする</t>
        </is>
      </c>
      <c r="E145" s="113" t="inlineStr">
        <is>
          <t>—</t>
        </is>
      </c>
      <c r="F145" s="113" t="inlineStr">
        <is>
          <t>文字列以外（null・File）は null にする</t>
        </is>
      </c>
      <c r="G145" s="114" t="inlineStr">
        <is>
          <t>OK</t>
        </is>
      </c>
    </row>
    <row r="146" ht="58" customHeight="1">
      <c r="A146" s="114" t="n">
        <v>141</v>
      </c>
      <c r="B146" s="113" t="inlineStr">
        <is>
          <t>return-to.test.ts</t>
        </is>
      </c>
      <c r="C146" s="113" t="inlineStr">
        <is>
          <t>sanitizeReturnTo（許可する戻り先：/・/search・/store/{数字}）</t>
        </is>
      </c>
      <c r="D146" s="113" t="inlineStr">
        <is>
          <t>/ は許可し、そのまま返す</t>
        </is>
      </c>
      <c r="E146" s="113" t="inlineStr">
        <is>
          <t>TC-COM-11／16</t>
        </is>
      </c>
      <c r="F146" s="113" t="inlineStr">
        <is>
          <t>/ は許可し、そのまま返す</t>
        </is>
      </c>
      <c r="G146" s="114" t="inlineStr">
        <is>
          <t>OK</t>
        </is>
      </c>
    </row>
    <row r="147" ht="58" customHeight="1">
      <c r="A147" s="114" t="n">
        <v>142</v>
      </c>
      <c r="B147" s="113" t="inlineStr">
        <is>
          <t>return-to.test.ts</t>
        </is>
      </c>
      <c r="C147" s="113" t="inlineStr">
        <is>
          <t>sanitizeReturnTo（許可する戻り先：/・/search・/store/{数字}）</t>
        </is>
      </c>
      <c r="D147" s="113" t="inlineStr">
        <is>
          <t>/search は許可し、そのまま返す</t>
        </is>
      </c>
      <c r="E147" s="113" t="inlineStr">
        <is>
          <t>TC-COM-11／16</t>
        </is>
      </c>
      <c r="F147" s="113" t="inlineStr">
        <is>
          <t>/search は許可し、そのまま返す</t>
        </is>
      </c>
      <c r="G147" s="114" t="inlineStr">
        <is>
          <t>OK</t>
        </is>
      </c>
    </row>
    <row r="148" ht="58" customHeight="1">
      <c r="A148" s="114" t="n">
        <v>143</v>
      </c>
      <c r="B148" s="113" t="inlineStr">
        <is>
          <t>return-to.test.ts</t>
        </is>
      </c>
      <c r="C148" s="113" t="inlineStr">
        <is>
          <t>sanitizeReturnTo（許可する戻り先：/・/search・/store/{数字}）</t>
        </is>
      </c>
      <c r="D148" s="113" t="inlineStr">
        <is>
          <t>/search?area_id=1&amp;time=lunch は許可し、そのまま返す</t>
        </is>
      </c>
      <c r="E148" s="113" t="inlineStr">
        <is>
          <t>TC-COM-11／16</t>
        </is>
      </c>
      <c r="F148" s="113" t="inlineStr">
        <is>
          <t>/search?area_id=1&amp;time=lunch は許可し、そのまま返す</t>
        </is>
      </c>
      <c r="G148" s="114" t="inlineStr">
        <is>
          <t>OK</t>
        </is>
      </c>
    </row>
    <row r="149" ht="58" customHeight="1">
      <c r="A149" s="114" t="n">
        <v>144</v>
      </c>
      <c r="B149" s="113" t="inlineStr">
        <is>
          <t>return-to.test.ts</t>
        </is>
      </c>
      <c r="C149" s="113" t="inlineStr">
        <is>
          <t>sanitizeReturnTo（許可する戻り先：/・/search・/store/{数字}）</t>
        </is>
      </c>
      <c r="D149" s="113" t="inlineStr">
        <is>
          <t>/store/1 は許可し、そのまま返す</t>
        </is>
      </c>
      <c r="E149" s="113" t="inlineStr">
        <is>
          <t>TC-COM-11／16</t>
        </is>
      </c>
      <c r="F149" s="113" t="inlineStr">
        <is>
          <t>/store/1 は許可し、そのまま返す</t>
        </is>
      </c>
      <c r="G149" s="114" t="inlineStr">
        <is>
          <t>OK</t>
        </is>
      </c>
    </row>
    <row r="150" ht="58" customHeight="1">
      <c r="A150" s="114" t="n">
        <v>145</v>
      </c>
      <c r="B150" s="113" t="inlineStr">
        <is>
          <t>return-to.test.ts</t>
        </is>
      </c>
      <c r="C150" s="113" t="inlineStr">
        <is>
          <t>sanitizeReturnTo（許可する戻り先：/・/search・/store/{数字}）</t>
        </is>
      </c>
      <c r="D150" s="113" t="inlineStr">
        <is>
          <t>/store/123?area_id=1&amp;time=lunch は許可し、そのまま返す</t>
        </is>
      </c>
      <c r="E150" s="113" t="inlineStr">
        <is>
          <t>TC-COM-11／16</t>
        </is>
      </c>
      <c r="F150" s="113" t="inlineStr">
        <is>
          <t>/store/123?area_id=1&amp;time=lunch は許可し、そのまま返す</t>
        </is>
      </c>
      <c r="G150" s="114" t="inlineStr">
        <is>
          <t>OK</t>
        </is>
      </c>
    </row>
    <row r="151" ht="58" customHeight="1">
      <c r="A151" s="114" t="n">
        <v>146</v>
      </c>
      <c r="B151" s="113" t="inlineStr">
        <is>
          <t>return-to.test.ts</t>
        </is>
      </c>
      <c r="C151" s="113" t="inlineStr">
        <is>
          <t>sanitizeReturnTo（許可する戻り先：/・/search・/store/{数字}）</t>
        </is>
      </c>
      <c r="D151" s="113" t="inlineStr">
        <is>
          <t>URLエンコード済みの検索条件（日本語・記号）も壊さず保持する</t>
        </is>
      </c>
      <c r="E151" s="113" t="inlineStr">
        <is>
          <t>TC-COM-11／16</t>
        </is>
      </c>
      <c r="F151" s="113" t="inlineStr">
        <is>
          <t>URLエンコード済みの検索条件（日本語・記号）も壊さず保持する</t>
        </is>
      </c>
      <c r="G151" s="114" t="inlineStr">
        <is>
          <t>OK</t>
        </is>
      </c>
    </row>
    <row r="152" ht="58" customHeight="1">
      <c r="A152" s="114" t="n">
        <v>147</v>
      </c>
      <c r="B152" s="113" t="inlineStr">
        <is>
          <t>return-to.test.ts</t>
        </is>
      </c>
      <c r="C152" s="113" t="inlineStr">
        <is>
          <t>sanitizeReturnTo（許可する戻り先：/・/search・/store/{数字}）</t>
        </is>
      </c>
      <c r="D152" s="113" t="inlineStr">
        <is>
          <t>外部URL は / に置き換える</t>
        </is>
      </c>
      <c r="E152" s="113" t="inlineStr">
        <is>
          <t>TC-COM-11／16</t>
        </is>
      </c>
      <c r="F152" s="113" t="inlineStr">
        <is>
          <t>外部URL は / に置き換える</t>
        </is>
      </c>
      <c r="G152" s="114" t="inlineStr">
        <is>
          <t>OK</t>
        </is>
      </c>
    </row>
    <row r="153" ht="58" customHeight="1">
      <c r="A153" s="114" t="n">
        <v>148</v>
      </c>
      <c r="B153" s="113" t="inlineStr">
        <is>
          <t>return-to.test.ts</t>
        </is>
      </c>
      <c r="C153" s="113" t="inlineStr">
        <is>
          <t>sanitizeReturnTo（許可する戻り先：/・/search・/store/{数字}）</t>
        </is>
      </c>
      <c r="D153" s="113" t="inlineStr">
        <is>
          <t>外部URL（http） は / に置き換える</t>
        </is>
      </c>
      <c r="E153" s="113" t="inlineStr">
        <is>
          <t>TC-COM-11／16</t>
        </is>
      </c>
      <c r="F153" s="113" t="inlineStr">
        <is>
          <t>外部URL（http） は / に置き換える</t>
        </is>
      </c>
      <c r="G153" s="114" t="inlineStr">
        <is>
          <t>OK</t>
        </is>
      </c>
    </row>
    <row r="154" ht="58" customHeight="1">
      <c r="A154" s="114" t="n">
        <v>149</v>
      </c>
      <c r="B154" s="113" t="inlineStr">
        <is>
          <t>return-to.test.ts</t>
        </is>
      </c>
      <c r="C154" s="113" t="inlineStr">
        <is>
          <t>sanitizeReturnTo（許可する戻り先：/・/search・/store/{数字}）</t>
        </is>
      </c>
      <c r="D154" s="113" t="inlineStr">
        <is>
          <t>プロトコル相対URL は / に置き換える</t>
        </is>
      </c>
      <c r="E154" s="113" t="inlineStr">
        <is>
          <t>TC-COM-11／16</t>
        </is>
      </c>
      <c r="F154" s="113" t="inlineStr">
        <is>
          <t>プロトコル相対URL は / に置き換える</t>
        </is>
      </c>
      <c r="G154" s="114" t="inlineStr">
        <is>
          <t>OK</t>
        </is>
      </c>
    </row>
    <row r="155" ht="58" customHeight="1">
      <c r="A155" s="114" t="n">
        <v>150</v>
      </c>
      <c r="B155" s="113" t="inlineStr">
        <is>
          <t>return-to.test.ts</t>
        </is>
      </c>
      <c r="C155" s="113" t="inlineStr">
        <is>
          <t>sanitizeReturnTo（許可する戻り先：/・/search・/store/{数字}）</t>
        </is>
      </c>
      <c r="D155" s="113" t="inlineStr">
        <is>
          <t>プロトコル相対URL（許可パス風） は / に置き換える</t>
        </is>
      </c>
      <c r="E155" s="113" t="inlineStr">
        <is>
          <t>TC-COM-11／16</t>
        </is>
      </c>
      <c r="F155" s="113" t="inlineStr">
        <is>
          <t>プロトコル相対URL（許可パス風） は / に置き換える</t>
        </is>
      </c>
      <c r="G155" s="114" t="inlineStr">
        <is>
          <t>OK</t>
        </is>
      </c>
    </row>
    <row r="156" ht="58" customHeight="1">
      <c r="A156" s="114" t="n">
        <v>151</v>
      </c>
      <c r="B156" s="113" t="inlineStr">
        <is>
          <t>return-to.test.ts</t>
        </is>
      </c>
      <c r="C156" s="113" t="inlineStr">
        <is>
          <t>sanitizeReturnTo（許可する戻り先：/・/search・/store/{数字}）</t>
        </is>
      </c>
      <c r="D156" s="113" t="inlineStr">
        <is>
          <t>バックスラッシュ始まり は / に置き換える</t>
        </is>
      </c>
      <c r="E156" s="113" t="inlineStr">
        <is>
          <t>TC-COM-11／16</t>
        </is>
      </c>
      <c r="F156" s="113" t="inlineStr">
        <is>
          <t>バックスラッシュ始まり は / に置き換える</t>
        </is>
      </c>
      <c r="G156" s="114" t="inlineStr">
        <is>
          <t>OK</t>
        </is>
      </c>
    </row>
    <row r="157" ht="58" customHeight="1">
      <c r="A157" s="114" t="n">
        <v>152</v>
      </c>
      <c r="B157" s="113" t="inlineStr">
        <is>
          <t>return-to.test.ts</t>
        </is>
      </c>
      <c r="C157" s="113" t="inlineStr">
        <is>
          <t>sanitizeReturnTo（許可する戻り先：/・/search・/store/{数字}）</t>
        </is>
      </c>
      <c r="D157" s="113" t="inlineStr">
        <is>
          <t>ドットセグメントで外部へ は / に置き換える</t>
        </is>
      </c>
      <c r="E157" s="113" t="inlineStr">
        <is>
          <t>TC-COM-11／16</t>
        </is>
      </c>
      <c r="F157" s="113" t="inlineStr">
        <is>
          <t>ドットセグメントで外部へ は / に置き換える</t>
        </is>
      </c>
      <c r="G157" s="114" t="inlineStr">
        <is>
          <t>OK</t>
        </is>
      </c>
    </row>
    <row r="158" ht="58" customHeight="1">
      <c r="A158" s="114" t="n">
        <v>153</v>
      </c>
      <c r="B158" s="113" t="inlineStr">
        <is>
          <t>return-to.test.ts</t>
        </is>
      </c>
      <c r="C158" s="113" t="inlineStr">
        <is>
          <t>sanitizeReturnTo（許可する戻り先：/・/search・/store/{数字}）</t>
        </is>
      </c>
      <c r="D158" s="113" t="inlineStr">
        <is>
          <t>javascript: は / に置き換える</t>
        </is>
      </c>
      <c r="E158" s="113" t="inlineStr">
        <is>
          <t>TC-COM-11／16</t>
        </is>
      </c>
      <c r="F158" s="113" t="inlineStr">
        <is>
          <t>javascript: は / に置き換える</t>
        </is>
      </c>
      <c r="G158" s="114" t="inlineStr">
        <is>
          <t>OK</t>
        </is>
      </c>
    </row>
    <row r="159" ht="58" customHeight="1">
      <c r="A159" s="114" t="n">
        <v>154</v>
      </c>
      <c r="B159" s="113" t="inlineStr">
        <is>
          <t>return-to.test.ts</t>
        </is>
      </c>
      <c r="C159" s="113" t="inlineStr">
        <is>
          <t>sanitizeReturnTo（許可する戻り先：/・/search・/store/{数字}）</t>
        </is>
      </c>
      <c r="D159" s="113" t="inlineStr">
        <is>
          <t>スラッシュ始まりでない相対パス は / に置き換える</t>
        </is>
      </c>
      <c r="E159" s="113" t="inlineStr">
        <is>
          <t>TC-COM-11／16</t>
        </is>
      </c>
      <c r="F159" s="113" t="inlineStr">
        <is>
          <t>スラッシュ始まりでない相対パス は / に置き換える</t>
        </is>
      </c>
      <c r="G159" s="114" t="inlineStr">
        <is>
          <t>OK</t>
        </is>
      </c>
    </row>
    <row r="160" ht="58" customHeight="1">
      <c r="A160" s="114" t="n">
        <v>155</v>
      </c>
      <c r="B160" s="113" t="inlineStr">
        <is>
          <t>return-to.test.ts</t>
        </is>
      </c>
      <c r="C160" s="113" t="inlineStr">
        <is>
          <t>sanitizeReturnTo（許可する戻り先：/・/search・/store/{数字}）</t>
        </is>
      </c>
      <c r="D160" s="113" t="inlineStr">
        <is>
          <t>制御文字を含む は / に置き換える</t>
        </is>
      </c>
      <c r="E160" s="113" t="inlineStr">
        <is>
          <t>TC-COM-11／16</t>
        </is>
      </c>
      <c r="F160" s="113" t="inlineStr">
        <is>
          <t>制御文字を含む は / に置き換える</t>
        </is>
      </c>
      <c r="G160" s="114" t="inlineStr">
        <is>
          <t>OK</t>
        </is>
      </c>
    </row>
    <row r="161" ht="58" customHeight="1">
      <c r="A161" s="114" t="n">
        <v>156</v>
      </c>
      <c r="B161" s="113" t="inlineStr">
        <is>
          <t>return-to.test.ts</t>
        </is>
      </c>
      <c r="C161" s="113" t="inlineStr">
        <is>
          <t>sanitizeReturnTo（許可する戻り先：/・/search・/store/{数字}）</t>
        </is>
      </c>
      <c r="D161" s="113" t="inlineStr">
        <is>
          <t>メモ一覧（/notes） は許可せず / に置き換える</t>
        </is>
      </c>
      <c r="E161" s="113" t="inlineStr">
        <is>
          <t>TC-COM-11／16</t>
        </is>
      </c>
      <c r="F161" s="113" t="inlineStr">
        <is>
          <t>メモ一覧（/notes） は許可せず / に置き換える</t>
        </is>
      </c>
      <c r="G161" s="114" t="inlineStr">
        <is>
          <t>OK</t>
        </is>
      </c>
    </row>
    <row r="162" ht="58" customHeight="1">
      <c r="A162" s="114" t="n">
        <v>157</v>
      </c>
      <c r="B162" s="113" t="inlineStr">
        <is>
          <t>return-to.test.ts</t>
        </is>
      </c>
      <c r="C162" s="113" t="inlineStr">
        <is>
          <t>sanitizeReturnTo（許可する戻り先：/・/search・/store/{数字}）</t>
        </is>
      </c>
      <c r="D162" s="113" t="inlineStr">
        <is>
          <t>お気に入り（/favorites） は許可せず / に置き換える</t>
        </is>
      </c>
      <c r="E162" s="113" t="inlineStr">
        <is>
          <t>TC-COM-11／16</t>
        </is>
      </c>
      <c r="F162" s="113" t="inlineStr">
        <is>
          <t>お気に入り（/favorites） は許可せず / に置き換える</t>
        </is>
      </c>
      <c r="G162" s="114" t="inlineStr">
        <is>
          <t>OK</t>
        </is>
      </c>
    </row>
    <row r="163" ht="58" customHeight="1">
      <c r="A163" s="114" t="n">
        <v>158</v>
      </c>
      <c r="B163" s="113" t="inlineStr">
        <is>
          <t>return-to.test.ts</t>
        </is>
      </c>
      <c r="C163" s="113" t="inlineStr">
        <is>
          <t>sanitizeReturnTo（許可する戻り先：/・/search・/store/{数字}）</t>
        </is>
      </c>
      <c r="D163" s="113" t="inlineStr">
        <is>
          <t>ログイン は許可せず / に置き換える</t>
        </is>
      </c>
      <c r="E163" s="113" t="inlineStr">
        <is>
          <t>TC-COM-11／16</t>
        </is>
      </c>
      <c r="F163" s="113" t="inlineStr">
        <is>
          <t>ログイン は許可せず / に置き換える</t>
        </is>
      </c>
      <c r="G163" s="114" t="inlineStr">
        <is>
          <t>OK</t>
        </is>
      </c>
    </row>
    <row r="164" ht="58" customHeight="1">
      <c r="A164" s="114" t="n">
        <v>159</v>
      </c>
      <c r="B164" s="113" t="inlineStr">
        <is>
          <t>return-to.test.ts</t>
        </is>
      </c>
      <c r="C164" s="113" t="inlineStr">
        <is>
          <t>sanitizeReturnTo（許可する戻り先：/・/search・/store/{数字}）</t>
        </is>
      </c>
      <c r="D164" s="113" t="inlineStr">
        <is>
          <t>新規登録 は許可せず / に置き換える</t>
        </is>
      </c>
      <c r="E164" s="113" t="inlineStr">
        <is>
          <t>TC-COM-11／16</t>
        </is>
      </c>
      <c r="F164" s="113" t="inlineStr">
        <is>
          <t>新規登録 は許可せず / に置き換える</t>
        </is>
      </c>
      <c r="G164" s="114" t="inlineStr">
        <is>
          <t>OK</t>
        </is>
      </c>
    </row>
    <row r="165" ht="58" customHeight="1">
      <c r="A165" s="114" t="n">
        <v>160</v>
      </c>
      <c r="B165" s="113" t="inlineStr">
        <is>
          <t>return-to.test.ts</t>
        </is>
      </c>
      <c r="C165" s="113" t="inlineStr">
        <is>
          <t>sanitizeReturnTo（許可する戻り先：/・/search・/store/{数字}）</t>
        </is>
      </c>
      <c r="D165" s="113" t="inlineStr">
        <is>
          <t>許可外のパス は許可せず / に置き換える</t>
        </is>
      </c>
      <c r="E165" s="113" t="inlineStr">
        <is>
          <t>TC-COM-11／16</t>
        </is>
      </c>
      <c r="F165" s="113" t="inlineStr">
        <is>
          <t>許可外のパス は許可せず / に置き換える</t>
        </is>
      </c>
      <c r="G165" s="114" t="inlineStr">
        <is>
          <t>OK</t>
        </is>
      </c>
    </row>
    <row r="166" ht="58" customHeight="1">
      <c r="A166" s="114" t="n">
        <v>161</v>
      </c>
      <c r="B166" s="113" t="inlineStr">
        <is>
          <t>return-to.test.ts</t>
        </is>
      </c>
      <c r="C166" s="113" t="inlineStr">
        <is>
          <t>sanitizeReturnTo（許可する戻り先：/・/search・/store/{数字}）</t>
        </is>
      </c>
      <c r="D166" s="113" t="inlineStr">
        <is>
          <t>店舗IDが数字でない は許可せず / に置き換える</t>
        </is>
      </c>
      <c r="E166" s="113" t="inlineStr">
        <is>
          <t>TC-COM-11／16</t>
        </is>
      </c>
      <c r="F166" s="113" t="inlineStr">
        <is>
          <t>店舗IDが数字でない は許可せず / に置き換える</t>
        </is>
      </c>
      <c r="G166" s="114" t="inlineStr">
        <is>
          <t>OK</t>
        </is>
      </c>
    </row>
    <row r="167" ht="58" customHeight="1">
      <c r="A167" s="114" t="n">
        <v>162</v>
      </c>
      <c r="B167" s="113" t="inlineStr">
        <is>
          <t>return-to.test.ts</t>
        </is>
      </c>
      <c r="C167" s="113" t="inlineStr">
        <is>
          <t>sanitizeReturnTo（許可する戻り先：/・/search・/store/{数字}）</t>
        </is>
      </c>
      <c r="D167" s="113" t="inlineStr">
        <is>
          <t>店舗IDが空 は許可せず / に置き換える</t>
        </is>
      </c>
      <c r="E167" s="113" t="inlineStr">
        <is>
          <t>TC-COM-11／16</t>
        </is>
      </c>
      <c r="F167" s="113" t="inlineStr">
        <is>
          <t>店舗IDが空 は許可せず / に置き換える</t>
        </is>
      </c>
      <c r="G167" s="114" t="inlineStr">
        <is>
          <t>OK</t>
        </is>
      </c>
    </row>
    <row r="168" ht="58" customHeight="1">
      <c r="A168" s="114" t="n">
        <v>163</v>
      </c>
      <c r="B168" s="113" t="inlineStr">
        <is>
          <t>return-to.test.ts</t>
        </is>
      </c>
      <c r="C168" s="113" t="inlineStr">
        <is>
          <t>sanitizeReturnTo（許可する戻り先：/・/search・/store/{数字}）</t>
        </is>
      </c>
      <c r="D168" s="113" t="inlineStr">
        <is>
          <t>店舗IDに記号が混じる は許可せず / に置き換える</t>
        </is>
      </c>
      <c r="E168" s="113" t="inlineStr">
        <is>
          <t>TC-COM-11／16</t>
        </is>
      </c>
      <c r="F168" s="113" t="inlineStr">
        <is>
          <t>店舗IDに記号が混じる は許可せず / に置き換える</t>
        </is>
      </c>
      <c r="G168" s="114" t="inlineStr">
        <is>
          <t>OK</t>
        </is>
      </c>
    </row>
    <row r="169" ht="58" customHeight="1">
      <c r="A169" s="114" t="n">
        <v>164</v>
      </c>
      <c r="B169" s="113" t="inlineStr">
        <is>
          <t>return-to.test.ts</t>
        </is>
      </c>
      <c r="C169" s="113" t="inlineStr">
        <is>
          <t>sanitizeReturnTo（許可する戻り先：/・/search・/store/{数字}）</t>
        </is>
      </c>
      <c r="D169" s="113" t="inlineStr">
        <is>
          <t>店舗IDが負数 は許可せず / に置き換える</t>
        </is>
      </c>
      <c r="E169" s="113" t="inlineStr">
        <is>
          <t>TC-COM-11／16</t>
        </is>
      </c>
      <c r="F169" s="113" t="inlineStr">
        <is>
          <t>店舗IDが負数 は許可せず / に置き換える</t>
        </is>
      </c>
      <c r="G169" s="114" t="inlineStr">
        <is>
          <t>OK</t>
        </is>
      </c>
    </row>
    <row r="170" ht="58" customHeight="1">
      <c r="A170" s="114" t="n">
        <v>165</v>
      </c>
      <c r="B170" s="113" t="inlineStr">
        <is>
          <t>return-to.test.ts</t>
        </is>
      </c>
      <c r="C170" s="113" t="inlineStr">
        <is>
          <t>sanitizeReturnTo（許可する戻り先：/・/search・/store/{数字}）</t>
        </is>
      </c>
      <c r="D170" s="113" t="inlineStr">
        <is>
          <t>店舗の下の階層 は許可せず / に置き換える</t>
        </is>
      </c>
      <c r="E170" s="113" t="inlineStr">
        <is>
          <t>TC-COM-11／16</t>
        </is>
      </c>
      <c r="F170" s="113" t="inlineStr">
        <is>
          <t>店舗の下の階層 は許可せず / に置き換える</t>
        </is>
      </c>
      <c r="G170" s="114" t="inlineStr">
        <is>
          <t>OK</t>
        </is>
      </c>
    </row>
    <row r="171" ht="58" customHeight="1">
      <c r="A171" s="114" t="n">
        <v>166</v>
      </c>
      <c r="B171" s="113" t="inlineStr">
        <is>
          <t>return-to.test.ts</t>
        </is>
      </c>
      <c r="C171" s="113" t="inlineStr">
        <is>
          <t>sanitizeReturnTo（許可する戻り先：/・/search・/store/{数字}）</t>
        </is>
      </c>
      <c r="D171" s="113" t="inlineStr">
        <is>
          <t>末尾スラッシュ付きの検索 は許可せず / に置き換える</t>
        </is>
      </c>
      <c r="E171" s="113" t="inlineStr">
        <is>
          <t>TC-COM-11／16</t>
        </is>
      </c>
      <c r="F171" s="113" t="inlineStr">
        <is>
          <t>末尾スラッシュ付きの検索 は許可せず / に置き換える</t>
        </is>
      </c>
      <c r="G171" s="114" t="inlineStr">
        <is>
          <t>OK</t>
        </is>
      </c>
    </row>
    <row r="172" ht="58" customHeight="1">
      <c r="A172" s="114" t="n">
        <v>167</v>
      </c>
      <c r="B172" s="113" t="inlineStr">
        <is>
          <t>return-to.test.ts</t>
        </is>
      </c>
      <c r="C172" s="113" t="inlineStr">
        <is>
          <t>sanitizeReturnTo（許可する戻り先：/・/search・/store/{数字}）</t>
        </is>
      </c>
      <c r="D172" s="113" t="inlineStr">
        <is>
          <t>値がない（null）場合は / を返す</t>
        </is>
      </c>
      <c r="E172" s="113" t="inlineStr">
        <is>
          <t>TC-COM-11／16</t>
        </is>
      </c>
      <c r="F172" s="113" t="inlineStr">
        <is>
          <t>値がない（null）場合は / を返す</t>
        </is>
      </c>
      <c r="G172" s="114" t="inlineStr">
        <is>
          <t>OK</t>
        </is>
      </c>
    </row>
    <row r="173" ht="58" customHeight="1">
      <c r="A173" s="114" t="n">
        <v>168</v>
      </c>
      <c r="B173" s="113" t="inlineStr">
        <is>
          <t>return-to.test.ts</t>
        </is>
      </c>
      <c r="C173" s="113" t="inlineStr">
        <is>
          <t>sanitizeReturnTo（許可する戻り先：/・/search・/store/{数字}）</t>
        </is>
      </c>
      <c r="D173" s="113" t="inlineStr">
        <is>
          <t>値がない（undefined）場合は / を返す</t>
        </is>
      </c>
      <c r="E173" s="113" t="inlineStr">
        <is>
          <t>TC-COM-11／16</t>
        </is>
      </c>
      <c r="F173" s="113" t="inlineStr">
        <is>
          <t>値がない（undefined）場合は / を返す</t>
        </is>
      </c>
      <c r="G173" s="114" t="inlineStr">
        <is>
          <t>OK</t>
        </is>
      </c>
    </row>
    <row r="174" ht="58" customHeight="1">
      <c r="A174" s="114" t="n">
        <v>169</v>
      </c>
      <c r="B174" s="113" t="inlineStr">
        <is>
          <t>return-to.test.ts</t>
        </is>
      </c>
      <c r="C174" s="113" t="inlineStr">
        <is>
          <t>sanitizeReturnTo（許可する戻り先：/・/search・/store/{数字}）</t>
        </is>
      </c>
      <c r="D174" s="113" t="inlineStr">
        <is>
          <t>値がない（）場合は / を返す</t>
        </is>
      </c>
      <c r="E174" s="113" t="inlineStr">
        <is>
          <t>TC-COM-11／16</t>
        </is>
      </c>
      <c r="F174" s="113" t="inlineStr">
        <is>
          <t>値がない（）場合は / を返す</t>
        </is>
      </c>
      <c r="G174" s="114" t="inlineStr">
        <is>
          <t>OK</t>
        </is>
      </c>
    </row>
    <row r="175" ht="58" customHeight="1">
      <c r="A175" s="114" t="n">
        <v>170</v>
      </c>
      <c r="B175" s="113" t="inlineStr">
        <is>
          <t>return-to.test.ts</t>
        </is>
      </c>
      <c r="C175" s="113" t="inlineStr">
        <is>
          <t>sanitizeReturnTo（許可する戻り先：/・/search・/store/{数字}）</t>
        </is>
      </c>
      <c r="D175" s="113" t="inlineStr">
        <is>
          <t>ハッシュ（#以降）は戻り先に含めない</t>
        </is>
      </c>
      <c r="E175" s="113" t="inlineStr">
        <is>
          <t>TC-COM-11／16</t>
        </is>
      </c>
      <c r="F175" s="113" t="inlineStr">
        <is>
          <t>ハッシュ（#以降）は戻り先に含めない</t>
        </is>
      </c>
      <c r="G175" s="114" t="inlineStr">
        <is>
          <t>OK</t>
        </is>
      </c>
    </row>
    <row r="176" ht="45" customHeight="1">
      <c r="A176" s="114" t="n">
        <v>171</v>
      </c>
      <c r="B176" s="113" t="inlineStr">
        <is>
          <t>return-to.test.ts</t>
        </is>
      </c>
      <c r="C176" s="113" t="inlineStr">
        <is>
          <t>buildListHref（メモ一覧・お気に入りへのリンク先）</t>
        </is>
      </c>
      <c r="D176" s="113" t="inlineStr">
        <is>
          <t>戻り先がU01（/）の場合は returnTo を付けない</t>
        </is>
      </c>
      <c r="E176" s="113" t="inlineStr">
        <is>
          <t>TC-COM-12〜14</t>
        </is>
      </c>
      <c r="F176" s="113" t="inlineStr">
        <is>
          <t>戻り先がU01（/）の場合は returnTo を付けない</t>
        </is>
      </c>
      <c r="G176" s="114" t="inlineStr">
        <is>
          <t>OK</t>
        </is>
      </c>
    </row>
    <row r="177" ht="45" customHeight="1">
      <c r="A177" s="114" t="n">
        <v>172</v>
      </c>
      <c r="B177" s="113" t="inlineStr">
        <is>
          <t>return-to.test.ts</t>
        </is>
      </c>
      <c r="C177" s="113" t="inlineStr">
        <is>
          <t>buildListHref（メモ一覧・お気に入りへのリンク先）</t>
        </is>
      </c>
      <c r="D177" s="113" t="inlineStr">
        <is>
          <t>戻り先をエンコードして returnTo に付ける（検索条件付きU02もそのまま保持）</t>
        </is>
      </c>
      <c r="E177" s="113" t="inlineStr">
        <is>
          <t>TC-COM-12〜14</t>
        </is>
      </c>
      <c r="F177" s="113" t="inlineStr">
        <is>
          <t>戻り先をエンコードして returnTo に付ける（検索条件付きU02もそのまま保持）</t>
        </is>
      </c>
      <c r="G177" s="114" t="inlineStr">
        <is>
          <t>OK</t>
        </is>
      </c>
    </row>
    <row r="178" ht="45" customHeight="1">
      <c r="A178" s="114" t="n">
        <v>173</v>
      </c>
      <c r="B178" s="113" t="inlineStr">
        <is>
          <t>return-to.test.ts</t>
        </is>
      </c>
      <c r="C178" s="113" t="inlineStr">
        <is>
          <t>buildListHref（メモ一覧・お気に入りへのリンク先）</t>
        </is>
      </c>
      <c r="D178" s="113" t="inlineStr">
        <is>
          <t>不正な戻り先は付けずに、一覧だけのリンクにする</t>
        </is>
      </c>
      <c r="E178" s="113" t="inlineStr">
        <is>
          <t>TC-COM-12〜14</t>
        </is>
      </c>
      <c r="F178" s="113" t="inlineStr">
        <is>
          <t>不正な戻り先は付けずに、一覧だけのリンクにする</t>
        </is>
      </c>
      <c r="G178" s="114" t="inlineStr">
        <is>
          <t>OK</t>
        </is>
      </c>
    </row>
    <row r="179" ht="58" customHeight="1">
      <c r="A179" s="114" t="n">
        <v>174</v>
      </c>
      <c r="B179" s="113" t="inlineStr">
        <is>
          <t>return-to.test.ts</t>
        </is>
      </c>
      <c r="C179" s="113" t="inlineStr">
        <is>
          <t>buildLoginHrefForList（未ログイン時のログイン画面へのリンク先）</t>
        </is>
      </c>
      <c r="D179" s="113" t="inlineStr">
        <is>
          <t>戻り先がない場合は従来どおり /login?next=/notes・/login?next=/favorites</t>
        </is>
      </c>
      <c r="E179" s="113" t="inlineStr">
        <is>
          <t>TC-COM-17</t>
        </is>
      </c>
      <c r="F179" s="113" t="inlineStr">
        <is>
          <t>戻り先がない場合は従来どおり /login?next=/notes・/login?next=/favorites</t>
        </is>
      </c>
      <c r="G179" s="114" t="inlineStr">
        <is>
          <t>OK</t>
        </is>
      </c>
    </row>
    <row r="180" ht="58" customHeight="1">
      <c r="A180" s="114" t="n">
        <v>175</v>
      </c>
      <c r="B180" s="113" t="inlineStr">
        <is>
          <t>return-to.test.ts</t>
        </is>
      </c>
      <c r="C180" s="113" t="inlineStr">
        <is>
          <t>buildLoginHrefForList（未ログイン時のログイン画面へのリンク先）</t>
        </is>
      </c>
      <c r="D180" s="113" t="inlineStr">
        <is>
          <t>戻り先がある場合は、一覧のURLごとエンコードして引き継ぐ</t>
        </is>
      </c>
      <c r="E180" s="113" t="inlineStr">
        <is>
          <t>TC-COM-17</t>
        </is>
      </c>
      <c r="F180" s="113" t="inlineStr">
        <is>
          <t>戻り先がある場合は、一覧のURLごとエンコードして引き継ぐ</t>
        </is>
      </c>
      <c r="G180" s="114" t="inlineStr">
        <is>
          <t>OK</t>
        </is>
      </c>
    </row>
    <row r="181" ht="45" customHeight="1">
      <c r="A181" s="114" t="n">
        <v>176</v>
      </c>
      <c r="B181" s="113" t="inlineStr">
        <is>
          <t>return-to.test.ts</t>
        </is>
      </c>
      <c r="C181" s="113" t="inlineStr">
        <is>
          <t>resolveHeaderReturnTo（ヘッダーのリンクに付ける戻り先）</t>
        </is>
      </c>
      <c r="D181" s="113" t="inlineStr">
        <is>
          <t>U01では / になる</t>
        </is>
      </c>
      <c r="E181" s="113" t="inlineStr">
        <is>
          <t>TC-COM-12〜15</t>
        </is>
      </c>
      <c r="F181" s="113" t="inlineStr">
        <is>
          <t>U01では / になる</t>
        </is>
      </c>
      <c r="G181" s="114" t="inlineStr">
        <is>
          <t>OK</t>
        </is>
      </c>
    </row>
    <row r="182" ht="45" customHeight="1">
      <c r="A182" s="114" t="n">
        <v>177</v>
      </c>
      <c r="B182" s="113" t="inlineStr">
        <is>
          <t>return-to.test.ts</t>
        </is>
      </c>
      <c r="C182" s="113" t="inlineStr">
        <is>
          <t>resolveHeaderReturnTo（ヘッダーのリンクに付ける戻り先）</t>
        </is>
      </c>
      <c r="D182" s="113" t="inlineStr">
        <is>
          <t>U02では検索条件付きのURLがそのまま戻り先になる</t>
        </is>
      </c>
      <c r="E182" s="113" t="inlineStr">
        <is>
          <t>TC-COM-12〜15</t>
        </is>
      </c>
      <c r="F182" s="113" t="inlineStr">
        <is>
          <t>U02では検索条件付きのURLがそのまま戻り先になる</t>
        </is>
      </c>
      <c r="G182" s="114" t="inlineStr">
        <is>
          <t>OK</t>
        </is>
      </c>
    </row>
    <row r="183" ht="45" customHeight="1">
      <c r="A183" s="114" t="n">
        <v>178</v>
      </c>
      <c r="B183" s="113" t="inlineStr">
        <is>
          <t>return-to.test.ts</t>
        </is>
      </c>
      <c r="C183" s="113" t="inlineStr">
        <is>
          <t>resolveHeaderReturnTo（ヘッダーのリンクに付ける戻り先）</t>
        </is>
      </c>
      <c r="D183" s="113" t="inlineStr">
        <is>
          <t>U03では店舗詳細のURL（クエリ付き）が戻り先になる</t>
        </is>
      </c>
      <c r="E183" s="113" t="inlineStr">
        <is>
          <t>TC-COM-12〜15</t>
        </is>
      </c>
      <c r="F183" s="113" t="inlineStr">
        <is>
          <t>U03では店舗詳細のURL（クエリ付き）が戻り先になる</t>
        </is>
      </c>
      <c r="G183" s="114" t="inlineStr">
        <is>
          <t>OK</t>
        </is>
      </c>
    </row>
    <row r="184" ht="45" customHeight="1">
      <c r="A184" s="114" t="n">
        <v>179</v>
      </c>
      <c r="B184" s="113" t="inlineStr">
        <is>
          <t>return-to.test.ts</t>
        </is>
      </c>
      <c r="C184" s="113" t="inlineStr">
        <is>
          <t>resolveHeaderReturnTo（ヘッダーのリンクに付ける戻り先）</t>
        </is>
      </c>
      <c r="D184" s="113" t="inlineStr">
        <is>
          <t>U06・U07では、自分自身ではなく受け取った戻り先を引き継ぐ</t>
        </is>
      </c>
      <c r="E184" s="113" t="inlineStr">
        <is>
          <t>TC-COM-12〜15</t>
        </is>
      </c>
      <c r="F184" s="113" t="inlineStr">
        <is>
          <t>U06・U07では、自分自身ではなく受け取った戻り先を引き継ぐ</t>
        </is>
      </c>
      <c r="G184" s="114" t="inlineStr">
        <is>
          <t>OK</t>
        </is>
      </c>
    </row>
    <row r="185" ht="45" customHeight="1">
      <c r="A185" s="114" t="n">
        <v>180</v>
      </c>
      <c r="B185" s="113" t="inlineStr">
        <is>
          <t>return-to.test.ts</t>
        </is>
      </c>
      <c r="C185" s="113" t="inlineStr">
        <is>
          <t>resolveHeaderReturnTo（ヘッダーのリンクに付ける戻り先）</t>
        </is>
      </c>
      <c r="D185" s="113" t="inlineStr">
        <is>
          <t>U06・U07で戻り先がない・不正な場合は / になる</t>
        </is>
      </c>
      <c r="E185" s="113" t="inlineStr">
        <is>
          <t>TC-COM-12〜15</t>
        </is>
      </c>
      <c r="F185" s="113" t="inlineStr">
        <is>
          <t>U06・U07で戻り先がない・不正な場合は / になる</t>
        </is>
      </c>
      <c r="G185" s="114" t="inlineStr">
        <is>
          <t>OK</t>
        </is>
      </c>
    </row>
    <row r="186" ht="45" customHeight="1">
      <c r="A186" s="114" t="n">
        <v>181</v>
      </c>
      <c r="B186" s="113" t="inlineStr">
        <is>
          <t>return-to.test.ts</t>
        </is>
      </c>
      <c r="C186" s="113" t="inlineStr">
        <is>
          <t>resolveHeaderReturnTo（ヘッダーのリンクに付ける戻り先）</t>
        </is>
      </c>
      <c r="D186" s="113" t="inlineStr">
        <is>
          <t>U03 → お気に入り → メモ一覧 → お気に入り と移動しても、最初のU03が戻り先のまま</t>
        </is>
      </c>
      <c r="E186" s="113" t="inlineStr">
        <is>
          <t>TC-COM-12〜15</t>
        </is>
      </c>
      <c r="F186" s="113" t="inlineStr">
        <is>
          <t>U03 → お気に入り → メモ一覧 → お気に入り と移動しても、最初のU03が戻り先のまま</t>
        </is>
      </c>
      <c r="G186" s="114" t="inlineStr">
        <is>
          <t>OK</t>
        </is>
      </c>
    </row>
    <row r="187" ht="45" customHeight="1">
      <c r="A187" s="114" t="n">
        <v>182</v>
      </c>
      <c r="B187" s="113" t="inlineStr">
        <is>
          <t>ListPageLayout.test.tsx</t>
        </is>
      </c>
      <c r="C187" s="113" t="inlineStr">
        <is>
          <t>ListPageLayout（U06・U07共通）の「閉じる」リンク</t>
        </is>
      </c>
      <c r="D187" s="113" t="inlineStr">
        <is>
          <t>『← 戻る』ではなく、渡された文言のリンクを表示する（ボタンではなくリンク）</t>
        </is>
      </c>
      <c r="E187" s="113" t="inlineStr">
        <is>
          <t>TC-U06-09／TC-U07-10</t>
        </is>
      </c>
      <c r="F187" s="113" t="inlineStr">
        <is>
          <t>『← 戻る』ではなく、渡された文言のリンクを表示する（ボタンではなくリンク）</t>
        </is>
      </c>
      <c r="G187" s="114" t="inlineStr">
        <is>
          <t>OK</t>
        </is>
      </c>
    </row>
    <row r="188" ht="45" customHeight="1">
      <c r="A188" s="114" t="n">
        <v>183</v>
      </c>
      <c r="B188" s="113" t="inlineStr">
        <is>
          <t>ListPageLayout.test.tsx</t>
        </is>
      </c>
      <c r="C188" s="113" t="inlineStr">
        <is>
          <t>ListPageLayout（U06・U07共通）の「閉じる」リンク</t>
        </is>
      </c>
      <c r="D188" s="113" t="inlineStr">
        <is>
          <t>リンク先は渡された戻り先（検索条件付きU02・U03）のまま</t>
        </is>
      </c>
      <c r="E188" s="113" t="inlineStr">
        <is>
          <t>TC-U06-09／TC-U07-10</t>
        </is>
      </c>
      <c r="F188" s="113" t="inlineStr">
        <is>
          <t>リンク先は渡された戻り先（検索条件付きU02・U03）のまま</t>
        </is>
      </c>
      <c r="G188" s="114" t="inlineStr">
        <is>
          <t>OK</t>
        </is>
      </c>
    </row>
    <row r="189" ht="32" customHeight="1">
      <c r="A189" s="114" t="n">
        <v>184</v>
      </c>
      <c r="B189" s="113" t="inlineStr">
        <is>
          <t>page.test.tsx</t>
        </is>
      </c>
      <c r="C189" s="113" t="inlineStr">
        <is>
          <t>U06 メモ一覧（/notes）の『閉じる』</t>
        </is>
      </c>
      <c r="D189" s="113" t="inlineStr">
        <is>
          <t>ボタンの文言は『メモ一覧を閉じる』（『← 戻る』ではない）</t>
        </is>
      </c>
      <c r="E189" s="113" t="inlineStr">
        <is>
          <t>TC-U06-09／TC-COM-16／17</t>
        </is>
      </c>
      <c r="F189" s="113" t="inlineStr">
        <is>
          <t>ボタンの文言は『メモ一覧を閉じる』（『← 戻る』ではない）</t>
        </is>
      </c>
      <c r="G189" s="114" t="inlineStr">
        <is>
          <t>OK</t>
        </is>
      </c>
    </row>
    <row r="190" ht="32" customHeight="1">
      <c r="A190" s="114" t="n">
        <v>185</v>
      </c>
      <c r="B190" s="113" t="inlineStr">
        <is>
          <t>page.test.tsx</t>
        </is>
      </c>
      <c r="C190" s="113" t="inlineStr">
        <is>
          <t>U06 メモ一覧（/notes）の『閉じる』</t>
        </is>
      </c>
      <c r="D190" s="113" t="inlineStr">
        <is>
          <t>閉じる先（returnTo がない）→ {}</t>
        </is>
      </c>
      <c r="E190" s="113" t="inlineStr">
        <is>
          <t>TC-U06-09／TC-COM-16／17</t>
        </is>
      </c>
      <c r="F190" s="113" t="inlineStr">
        <is>
          <t>閉じる先（returnTo がない）→ {}</t>
        </is>
      </c>
      <c r="G190" s="114" t="inlineStr">
        <is>
          <t>OK</t>
        </is>
      </c>
    </row>
    <row r="191" ht="32" customHeight="1">
      <c r="A191" s="114" t="n">
        <v>186</v>
      </c>
      <c r="B191" s="113" t="inlineStr">
        <is>
          <t>page.test.tsx</t>
        </is>
      </c>
      <c r="C191" s="113" t="inlineStr">
        <is>
          <t>U06 メモ一覧（/notes）の『閉じる』</t>
        </is>
      </c>
      <c r="D191" s="113" t="inlineStr">
        <is>
          <t>閉じる先（U01）→ { returnTo: '/' }</t>
        </is>
      </c>
      <c r="E191" s="113" t="inlineStr">
        <is>
          <t>TC-U06-09／TC-COM-16／17</t>
        </is>
      </c>
      <c r="F191" s="113" t="inlineStr">
        <is>
          <t>閉じる先（U01）→ { returnTo: '/' }</t>
        </is>
      </c>
      <c r="G191" s="114" t="inlineStr">
        <is>
          <t>OK</t>
        </is>
      </c>
    </row>
    <row r="192" ht="32" customHeight="1">
      <c r="A192" s="114" t="n">
        <v>187</v>
      </c>
      <c r="B192" s="113" t="inlineStr">
        <is>
          <t>page.test.tsx</t>
        </is>
      </c>
      <c r="C192" s="113" t="inlineStr">
        <is>
          <t>U06 メモ一覧（/notes）の『閉じる』</t>
        </is>
      </c>
      <c r="D192" s="113" t="inlineStr">
        <is>
          <t>閉じる先（U02（検索条件付き））→ { returnTo: '/search?area_id=1&amp;time=lunch' }</t>
        </is>
      </c>
      <c r="E192" s="113" t="inlineStr">
        <is>
          <t>TC-U06-09／TC-COM-16／17</t>
        </is>
      </c>
      <c r="F192" s="113" t="inlineStr">
        <is>
          <t>閉じる先（U02（検索条件付き））→ { returnTo: '/search?area_id=1&amp;time=lunch' }</t>
        </is>
      </c>
      <c r="G192" s="114" t="inlineStr">
        <is>
          <t>OK</t>
        </is>
      </c>
    </row>
    <row r="193" ht="32" customHeight="1">
      <c r="A193" s="114" t="n">
        <v>188</v>
      </c>
      <c r="B193" s="113" t="inlineStr">
        <is>
          <t>page.test.tsx</t>
        </is>
      </c>
      <c r="C193" s="113" t="inlineStr">
        <is>
          <t>U06 メモ一覧（/notes）の『閉じる』</t>
        </is>
      </c>
      <c r="D193" s="113" t="inlineStr">
        <is>
          <t>閉じる先（U03（クエリ付き））→ { returnTo: '/store/123?area_id=1&amp;time=lunch' }</t>
        </is>
      </c>
      <c r="E193" s="113" t="inlineStr">
        <is>
          <t>TC-U06-09／TC-COM-16／17</t>
        </is>
      </c>
      <c r="F193" s="113" t="inlineStr">
        <is>
          <t>閉じる先（U03（クエリ付き））→ { returnTo: '/store/123?area_id=1&amp;time=lunch' }</t>
        </is>
      </c>
      <c r="G193" s="114" t="inlineStr">
        <is>
          <t>OK</t>
        </is>
      </c>
    </row>
    <row r="194" ht="32" customHeight="1">
      <c r="A194" s="114" t="n">
        <v>189</v>
      </c>
      <c r="B194" s="113" t="inlineStr">
        <is>
          <t>page.test.tsx</t>
        </is>
      </c>
      <c r="C194" s="113" t="inlineStr">
        <is>
          <t>U06 メモ一覧（/notes）の『閉じる』</t>
        </is>
      </c>
      <c r="D194" s="113" t="inlineStr">
        <is>
          <t>閉じる先（外部URL）→ { returnTo: 'https://example.com' }</t>
        </is>
      </c>
      <c r="E194" s="113" t="inlineStr">
        <is>
          <t>TC-U06-09／TC-COM-16／17</t>
        </is>
      </c>
      <c r="F194" s="113" t="inlineStr">
        <is>
          <t>閉じる先（外部URL）→ { returnTo: 'https://example.com' }</t>
        </is>
      </c>
      <c r="G194" s="114" t="inlineStr">
        <is>
          <t>OK</t>
        </is>
      </c>
    </row>
    <row r="195" ht="32" customHeight="1">
      <c r="A195" s="114" t="n">
        <v>190</v>
      </c>
      <c r="B195" s="113" t="inlineStr">
        <is>
          <t>page.test.tsx</t>
        </is>
      </c>
      <c r="C195" s="113" t="inlineStr">
        <is>
          <t>U06 メモ一覧（/notes）の『閉じる』</t>
        </is>
      </c>
      <c r="D195" s="113" t="inlineStr">
        <is>
          <t>閉じる先（プロトコル相対URL）→ { returnTo: '//example.com' }</t>
        </is>
      </c>
      <c r="E195" s="113" t="inlineStr">
        <is>
          <t>TC-U06-09／TC-COM-16／17</t>
        </is>
      </c>
      <c r="F195" s="113" t="inlineStr">
        <is>
          <t>閉じる先（プロトコル相対URL）→ { returnTo: '//example.com' }</t>
        </is>
      </c>
      <c r="G195" s="114" t="inlineStr">
        <is>
          <t>OK</t>
        </is>
      </c>
    </row>
    <row r="196" ht="32" customHeight="1">
      <c r="A196" s="114" t="n">
        <v>191</v>
      </c>
      <c r="B196" s="113" t="inlineStr">
        <is>
          <t>page.test.tsx</t>
        </is>
      </c>
      <c r="C196" s="113" t="inlineStr">
        <is>
          <t>U06 メモ一覧（/notes）の『閉じる』</t>
        </is>
      </c>
      <c r="D196" s="113" t="inlineStr">
        <is>
          <t>閉じる先（お気に入り自身）→ { returnTo: '/favorites' }</t>
        </is>
      </c>
      <c r="E196" s="113" t="inlineStr">
        <is>
          <t>TC-U06-09／TC-COM-16／17</t>
        </is>
      </c>
      <c r="F196" s="113" t="inlineStr">
        <is>
          <t>閉じる先（お気に入り自身）→ { returnTo: '/favorites' }</t>
        </is>
      </c>
      <c r="G196" s="114" t="inlineStr">
        <is>
          <t>OK</t>
        </is>
      </c>
    </row>
    <row r="197" ht="32" customHeight="1">
      <c r="A197" s="114" t="n">
        <v>192</v>
      </c>
      <c r="B197" s="113" t="inlineStr">
        <is>
          <t>page.test.tsx</t>
        </is>
      </c>
      <c r="C197" s="113" t="inlineStr">
        <is>
          <t>U06 メモ一覧（/notes）の『閉じる』</t>
        </is>
      </c>
      <c r="D197" s="113" t="inlineStr">
        <is>
          <t>閉じる先（不正な店舗ID）→ { returnTo: '/store/abc' }</t>
        </is>
      </c>
      <c r="E197" s="113" t="inlineStr">
        <is>
          <t>TC-U06-09／TC-COM-16／17</t>
        </is>
      </c>
      <c r="F197" s="113" t="inlineStr">
        <is>
          <t>閉じる先（不正な店舗ID）→ { returnTo: '/store/abc' }</t>
        </is>
      </c>
      <c r="G197" s="114" t="inlineStr">
        <is>
          <t>OK</t>
        </is>
      </c>
    </row>
    <row r="198" ht="32" customHeight="1">
      <c r="A198" s="114" t="n">
        <v>193</v>
      </c>
      <c r="B198" s="113" t="inlineStr">
        <is>
          <t>page.test.tsx</t>
        </is>
      </c>
      <c r="C198" s="113" t="inlineStr">
        <is>
          <t>U06 メモ一覧（/notes）の『閉じる』</t>
        </is>
      </c>
      <c r="D198" s="113" t="inlineStr">
        <is>
          <t>閉じる先（複数指定は先頭を使う）→ { returnTo: [ '/search', '/store/1' ] }</t>
        </is>
      </c>
      <c r="E198" s="113" t="inlineStr">
        <is>
          <t>TC-U06-09／TC-COM-16／17</t>
        </is>
      </c>
      <c r="F198" s="113" t="inlineStr">
        <is>
          <t>閉じる先（複数指定は先頭を使う）→ { returnTo: [ '/search', '/store/1' ] }</t>
        </is>
      </c>
      <c r="G198" s="114" t="inlineStr">
        <is>
          <t>OK</t>
        </is>
      </c>
    </row>
    <row r="199" ht="32" customHeight="1">
      <c r="A199" s="114" t="n">
        <v>194</v>
      </c>
      <c r="B199" s="113" t="inlineStr">
        <is>
          <t>page.test.tsx</t>
        </is>
      </c>
      <c r="C199" s="113" t="inlineStr">
        <is>
          <t>U06 メモ一覧（/notes）の『閉じる』</t>
        </is>
      </c>
      <c r="D199" s="113" t="inlineStr">
        <is>
          <t>未ログイン → 従来どおり /login?next=/notes へ移動し、メモは取得しない</t>
        </is>
      </c>
      <c r="E199" s="113" t="inlineStr">
        <is>
          <t>TC-U06-09／TC-COM-16／17</t>
        </is>
      </c>
      <c r="F199" s="113" t="inlineStr">
        <is>
          <t>未ログイン → 従来どおり /login?next=/notes へ移動し、メモは取得しない</t>
        </is>
      </c>
      <c r="G199" s="114" t="inlineStr">
        <is>
          <t>OK</t>
        </is>
      </c>
    </row>
    <row r="200" ht="32" customHeight="1">
      <c r="A200" s="114" t="n">
        <v>195</v>
      </c>
      <c r="B200" s="113" t="inlineStr">
        <is>
          <t>page.test.tsx</t>
        </is>
      </c>
      <c r="C200" s="113" t="inlineStr">
        <is>
          <t>U06 メモ一覧（/notes）の『閉じる』</t>
        </is>
      </c>
      <c r="D200" s="113" t="inlineStr">
        <is>
          <t>未ログイン＋戻り先あり → ログイン後にこの一覧へ戻れるよう、戻り先も引き継いで移動する</t>
        </is>
      </c>
      <c r="E200" s="113" t="inlineStr">
        <is>
          <t>TC-U06-09／TC-COM-16／17</t>
        </is>
      </c>
      <c r="F200" s="113" t="inlineStr">
        <is>
          <t>未ログイン＋戻り先あり → ログイン後にこの一覧へ戻れるよう、戻り先も引き継いで移動する</t>
        </is>
      </c>
      <c r="G200" s="114" t="inlineStr">
        <is>
          <t>OK</t>
        </is>
      </c>
    </row>
    <row r="201" ht="32" customHeight="1">
      <c r="A201" s="114" t="n">
        <v>196</v>
      </c>
      <c r="B201" s="113" t="inlineStr">
        <is>
          <t>AuthStatus.test.tsx</t>
        </is>
      </c>
      <c r="C201" s="113" t="inlineStr">
        <is>
          <t>LoggedInStatus の戻り先（returnTo）</t>
        </is>
      </c>
      <c r="D201" s="113" t="inlineStr">
        <is>
          <t>U01から開く場合は returnTo を付けない（閉じるとU01へ戻る）</t>
        </is>
      </c>
      <c r="E201" s="113" t="inlineStr">
        <is>
          <t>TC-COM-12〜14</t>
        </is>
      </c>
      <c r="F201" s="113" t="inlineStr">
        <is>
          <t>U01から開く場合は returnTo を付けない（閉じるとU01へ戻る）</t>
        </is>
      </c>
      <c r="G201" s="114" t="inlineStr">
        <is>
          <t>OK</t>
        </is>
      </c>
    </row>
    <row r="202" ht="36" customHeight="1">
      <c r="A202" s="114" t="n">
        <v>197</v>
      </c>
      <c r="B202" s="113" t="inlineStr">
        <is>
          <t>AuthStatus.test.tsx</t>
        </is>
      </c>
      <c r="C202" s="113" t="inlineStr">
        <is>
          <t>LoggedInStatus の戻り先（returnTo）</t>
        </is>
      </c>
      <c r="D202" s="113" t="inlineStr">
        <is>
          <t>U02から開く場合は、検索条件付きのURLを returnTo として全てのリンクに付ける</t>
        </is>
      </c>
      <c r="E202" s="113" t="inlineStr">
        <is>
          <t>TC-COM-12〜14</t>
        </is>
      </c>
      <c r="F202" s="113" t="inlineStr">
        <is>
          <t>U02から開く場合は、検索条件付きのURLを returnTo として全てのリンクに付ける</t>
        </is>
      </c>
      <c r="G202" s="114" t="inlineStr">
        <is>
          <t>OK</t>
        </is>
      </c>
    </row>
    <row r="203" ht="36" customHeight="1">
      <c r="A203" s="114" t="n">
        <v>198</v>
      </c>
      <c r="B203" s="113" t="inlineStr">
        <is>
          <t>AuthStatus.test.tsx</t>
        </is>
      </c>
      <c r="C203" s="113" t="inlineStr">
        <is>
          <t>LoggedInStatus の戻り先（returnTo）</t>
        </is>
      </c>
      <c r="D203" s="113" t="inlineStr">
        <is>
          <t>U03から開く場合は、その店舗詳細のURLを returnTo として全てのリンクに付ける</t>
        </is>
      </c>
      <c r="E203" s="113" t="inlineStr">
        <is>
          <t>TC-COM-12〜14</t>
        </is>
      </c>
      <c r="F203" s="113" t="inlineStr">
        <is>
          <t>U03から開く場合は、その店舗詳細のURLを returnTo として全てのリンクに付ける</t>
        </is>
      </c>
      <c r="G203" s="114" t="inlineStr">
        <is>
          <t>OK</t>
        </is>
      </c>
    </row>
    <row r="204" ht="36" customHeight="1">
      <c r="A204" s="114" t="n">
        <v>199</v>
      </c>
      <c r="B204" s="113" t="inlineStr">
        <is>
          <t>AuthStatus.test.tsx</t>
        </is>
      </c>
      <c r="C204" s="113" t="inlineStr">
        <is>
          <t>LoggedInStatus の戻り先（returnTo）</t>
        </is>
      </c>
      <c r="D204" s="113" t="inlineStr">
        <is>
          <t>不正な戻り先（外部URL・一覧画面・アカウント削除画面自身）は付けない</t>
        </is>
      </c>
      <c r="E204" s="113" t="inlineStr">
        <is>
          <t>TC-COM-12〜14</t>
        </is>
      </c>
      <c r="F204" s="113" t="inlineStr">
        <is>
          <t>不正な戻り先（外部URL・一覧画面・アカウント削除画面自身）は付けない</t>
        </is>
      </c>
      <c r="G204" s="114" t="inlineStr">
        <is>
          <t>OK</t>
        </is>
      </c>
    </row>
    <row r="205" ht="32" customHeight="1">
      <c r="A205" s="114" t="n">
        <v>200</v>
      </c>
      <c r="B205" s="113" t="inlineStr">
        <is>
          <t>page.test.tsx</t>
        </is>
      </c>
      <c r="C205" s="113" t="inlineStr">
        <is>
          <t>U07 お気に入り画面（/favorites）</t>
        </is>
      </c>
      <c r="D205" s="113" t="inlineStr">
        <is>
          <t>未ログイン＋戻り先あり → ログイン後にこの一覧へ戻れるよう、戻り先も引き継いで移動する</t>
        </is>
      </c>
      <c r="E205" s="113" t="inlineStr">
        <is>
          <t>TC-U07-10／TC-COM-16／17</t>
        </is>
      </c>
      <c r="F205" s="113" t="inlineStr">
        <is>
          <t>未ログイン＋戻り先あり → ログイン後にこの一覧へ戻れるよう、戻り先も引き継いで移動する</t>
        </is>
      </c>
      <c r="G205" s="114" t="inlineStr">
        <is>
          <t>OK</t>
        </is>
      </c>
    </row>
    <row r="206" ht="32" customHeight="1">
      <c r="A206" s="114" t="n">
        <v>201</v>
      </c>
      <c r="B206" s="113" t="inlineStr">
        <is>
          <t>page.test.tsx</t>
        </is>
      </c>
      <c r="C206" s="113" t="inlineStr">
        <is>
          <t>U07 お気に入り画面（/favorites）</t>
        </is>
      </c>
      <c r="D206" s="113" t="inlineStr">
        <is>
          <t>ボタンの文言は『お気に入りを閉じる』（『← 戻る』ではない）</t>
        </is>
      </c>
      <c r="E206" s="113" t="inlineStr">
        <is>
          <t>TC-U07-10／TC-COM-16／17</t>
        </is>
      </c>
      <c r="F206" s="113" t="inlineStr">
        <is>
          <t>ボタンの文言は『お気に入りを閉じる』（『← 戻る』ではない）</t>
        </is>
      </c>
      <c r="G206" s="114" t="inlineStr">
        <is>
          <t>OK</t>
        </is>
      </c>
    </row>
    <row r="207" ht="32" customHeight="1">
      <c r="A207" s="114" t="n">
        <v>202</v>
      </c>
      <c r="B207" s="113" t="inlineStr">
        <is>
          <t>page.test.tsx</t>
        </is>
      </c>
      <c r="C207" s="113" t="inlineStr">
        <is>
          <t>U07 お気に入り画面（/favorites）</t>
        </is>
      </c>
      <c r="D207" s="113" t="inlineStr">
        <is>
          <t>閉じる先（returnTo がない）→ {}</t>
        </is>
      </c>
      <c r="E207" s="113" t="inlineStr">
        <is>
          <t>TC-U07-10／TC-COM-16／17</t>
        </is>
      </c>
      <c r="F207" s="113" t="inlineStr">
        <is>
          <t>閉じる先（returnTo がない）→ {}</t>
        </is>
      </c>
      <c r="G207" s="114" t="inlineStr">
        <is>
          <t>OK</t>
        </is>
      </c>
    </row>
    <row r="208" ht="32" customHeight="1">
      <c r="A208" s="114" t="n">
        <v>203</v>
      </c>
      <c r="B208" s="113" t="inlineStr">
        <is>
          <t>page.test.tsx</t>
        </is>
      </c>
      <c r="C208" s="113" t="inlineStr">
        <is>
          <t>U07 お気に入り画面（/favorites）</t>
        </is>
      </c>
      <c r="D208" s="113" t="inlineStr">
        <is>
          <t>閉じる先（U02（検索条件付き））→ { returnTo: '/search?area_id=1&amp;time=lunch' }</t>
        </is>
      </c>
      <c r="E208" s="113" t="inlineStr">
        <is>
          <t>TC-U07-10／TC-COM-16／17</t>
        </is>
      </c>
      <c r="F208" s="113" t="inlineStr">
        <is>
          <t>閉じる先（U02（検索条件付き））→ { returnTo: '/search?area_id=1&amp;time=lunch' }</t>
        </is>
      </c>
      <c r="G208" s="114" t="inlineStr">
        <is>
          <t>OK</t>
        </is>
      </c>
    </row>
    <row r="209" ht="32" customHeight="1">
      <c r="A209" s="114" t="n">
        <v>204</v>
      </c>
      <c r="B209" s="113" t="inlineStr">
        <is>
          <t>page.test.tsx</t>
        </is>
      </c>
      <c r="C209" s="113" t="inlineStr">
        <is>
          <t>U07 お気に入り画面（/favorites）</t>
        </is>
      </c>
      <c r="D209" s="113" t="inlineStr">
        <is>
          <t>閉じる先（U03（クエリ付き））→ { returnTo: '/store/123?area_id=1&amp;time=lunch' }</t>
        </is>
      </c>
      <c r="E209" s="113" t="inlineStr">
        <is>
          <t>TC-U07-10／TC-COM-16／17</t>
        </is>
      </c>
      <c r="F209" s="113" t="inlineStr">
        <is>
          <t>閉じる先（U03（クエリ付き））→ { returnTo: '/store/123?area_id=1&amp;time=lunch' }</t>
        </is>
      </c>
      <c r="G209" s="114" t="inlineStr">
        <is>
          <t>OK</t>
        </is>
      </c>
    </row>
    <row r="210" ht="32" customHeight="1">
      <c r="A210" s="114" t="n">
        <v>205</v>
      </c>
      <c r="B210" s="113" t="inlineStr">
        <is>
          <t>page.test.tsx</t>
        </is>
      </c>
      <c r="C210" s="113" t="inlineStr">
        <is>
          <t>U07 お気に入り画面（/favorites）</t>
        </is>
      </c>
      <c r="D210" s="113" t="inlineStr">
        <is>
          <t>閉じる先（U01）→ { returnTo: '/' }</t>
        </is>
      </c>
      <c r="E210" s="113" t="inlineStr">
        <is>
          <t>TC-U07-10／TC-COM-16／17</t>
        </is>
      </c>
      <c r="F210" s="113" t="inlineStr">
        <is>
          <t>閉じる先（U01）→ { returnTo: '/' }</t>
        </is>
      </c>
      <c r="G210" s="114" t="inlineStr">
        <is>
          <t>OK</t>
        </is>
      </c>
    </row>
    <row r="211" ht="32" customHeight="1">
      <c r="A211" s="114" t="n">
        <v>206</v>
      </c>
      <c r="B211" s="113" t="inlineStr">
        <is>
          <t>page.test.tsx</t>
        </is>
      </c>
      <c r="C211" s="113" t="inlineStr">
        <is>
          <t>U07 お気に入り画面（/favorites）</t>
        </is>
      </c>
      <c r="D211" s="113" t="inlineStr">
        <is>
          <t>閉じる先（外部URL）→ { returnTo: 'https://example.com' }</t>
        </is>
      </c>
      <c r="E211" s="113" t="inlineStr">
        <is>
          <t>TC-U07-10／TC-COM-16／17</t>
        </is>
      </c>
      <c r="F211" s="113" t="inlineStr">
        <is>
          <t>閉じる先（外部URL）→ { returnTo: 'https://example.com' }</t>
        </is>
      </c>
      <c r="G211" s="114" t="inlineStr">
        <is>
          <t>OK</t>
        </is>
      </c>
    </row>
    <row r="212" ht="32" customHeight="1">
      <c r="A212" s="114" t="n">
        <v>207</v>
      </c>
      <c r="B212" s="113" t="inlineStr">
        <is>
          <t>page.test.tsx</t>
        </is>
      </c>
      <c r="C212" s="113" t="inlineStr">
        <is>
          <t>U07 お気に入り画面（/favorites）</t>
        </is>
      </c>
      <c r="D212" s="113" t="inlineStr">
        <is>
          <t>閉じる先（プロトコル相対URL）→ { returnTo: '//example.com' }</t>
        </is>
      </c>
      <c r="E212" s="113" t="inlineStr">
        <is>
          <t>TC-U07-10／TC-COM-16／17</t>
        </is>
      </c>
      <c r="F212" s="113" t="inlineStr">
        <is>
          <t>閉じる先（プロトコル相対URL）→ { returnTo: '//example.com' }</t>
        </is>
      </c>
      <c r="G212" s="114" t="inlineStr">
        <is>
          <t>OK</t>
        </is>
      </c>
    </row>
    <row r="213" ht="32" customHeight="1">
      <c r="A213" s="114" t="n">
        <v>208</v>
      </c>
      <c r="B213" s="113" t="inlineStr">
        <is>
          <t>page.test.tsx</t>
        </is>
      </c>
      <c r="C213" s="113" t="inlineStr">
        <is>
          <t>U07 お気に入り画面（/favorites）</t>
        </is>
      </c>
      <c r="D213" s="113" t="inlineStr">
        <is>
          <t>閉じる先（メモ一覧自身）→ { returnTo: '/notes' }</t>
        </is>
      </c>
      <c r="E213" s="113" t="inlineStr">
        <is>
          <t>TC-U07-10／TC-COM-16／17</t>
        </is>
      </c>
      <c r="F213" s="113" t="inlineStr">
        <is>
          <t>閉じる先（メモ一覧自身）→ { returnTo: '/notes' }</t>
        </is>
      </c>
      <c r="G213" s="114" t="inlineStr">
        <is>
          <t>OK</t>
        </is>
      </c>
    </row>
    <row r="214" ht="32" customHeight="1">
      <c r="A214" s="114" t="n">
        <v>209</v>
      </c>
      <c r="B214" s="113" t="inlineStr">
        <is>
          <t>page.test.tsx</t>
        </is>
      </c>
      <c r="C214" s="113" t="inlineStr">
        <is>
          <t>U07 お気に入り画面（/favorites）</t>
        </is>
      </c>
      <c r="D214" s="113" t="inlineStr">
        <is>
          <t>閉じる先（不正な店舗ID）→ { returnTo: '/store/abc' }</t>
        </is>
      </c>
      <c r="E214" s="113" t="inlineStr">
        <is>
          <t>TC-U07-10／TC-COM-16／17</t>
        </is>
      </c>
      <c r="F214" s="113" t="inlineStr">
        <is>
          <t>閉じる先（不正な店舗ID）→ { returnTo: '/store/abc' }</t>
        </is>
      </c>
      <c r="G214" s="114" t="inlineStr">
        <is>
          <t>OK</t>
        </is>
      </c>
    </row>
    <row r="215" ht="32" customHeight="1">
      <c r="A215" s="114" t="n">
        <v>210</v>
      </c>
      <c r="B215" s="113" t="inlineStr">
        <is>
          <t>page.test.tsx</t>
        </is>
      </c>
      <c r="C215" s="113" t="inlineStr">
        <is>
          <t>U07 お気に入り画面（/favorites）</t>
        </is>
      </c>
      <c r="D215" s="113" t="inlineStr">
        <is>
          <t>閉じる先（複数指定は先頭を使う）→ { returnTo: [ '/search', '/store/1' ] }</t>
        </is>
      </c>
      <c r="E215" s="113" t="inlineStr">
        <is>
          <t>TC-U07-10／TC-COM-16／17</t>
        </is>
      </c>
      <c r="F215" s="113" t="inlineStr">
        <is>
          <t>閉じる先（複数指定は先頭を使う）→ { returnTo: [ '/search', '/store/1' ] }</t>
        </is>
      </c>
      <c r="G215" s="114" t="inlineStr">
        <is>
          <t>OK</t>
        </is>
      </c>
    </row>
    <row r="216" ht="36" customHeight="1">
      <c r="A216" s="114" t="inlineStr">
        <is>
          <t>211</t>
        </is>
      </c>
      <c r="B216" s="113" t="inlineStr">
        <is>
          <t>page.test.tsx</t>
        </is>
      </c>
      <c r="C216" s="113" t="inlineStr">
        <is>
          <t>U08 アカウント削除画面（/account/delete）</t>
        </is>
      </c>
      <c r="D216" s="113" t="inlineStr">
        <is>
          <t>未ログイン → /login?next=/account/delete へ移動する</t>
        </is>
      </c>
      <c r="E216" s="113" t="inlineStr">
        <is>
          <t>TC-U08-01</t>
        </is>
      </c>
      <c r="F216" s="113" t="inlineStr">
        <is>
          <t>未ログイン → /login?next=/account/delete へ移動する</t>
        </is>
      </c>
      <c r="G216" s="114" t="inlineStr">
        <is>
          <t>OK</t>
        </is>
      </c>
    </row>
    <row r="217" ht="36" customHeight="1">
      <c r="A217" s="114" t="inlineStr">
        <is>
          <t>212</t>
        </is>
      </c>
      <c r="B217" s="113" t="inlineStr">
        <is>
          <t>page.test.tsx</t>
        </is>
      </c>
      <c r="C217" s="113" t="inlineStr">
        <is>
          <t>U08 アカウント削除画面（/account/delete）</t>
        </is>
      </c>
      <c r="D217" s="113" t="inlineStr">
        <is>
          <t>未ログイン＋戻り先あり → ログイン後にこの画面へ戻れるよう、戻り先も引き継いで移動する</t>
        </is>
      </c>
      <c r="E217" s="113" t="inlineStr">
        <is>
          <t>TC-U08-01</t>
        </is>
      </c>
      <c r="F217" s="113" t="inlineStr">
        <is>
          <t>未ログイン＋戻り先あり → ログイン後にこの画面へ戻れるよう、戻り先も引き継いで移動する</t>
        </is>
      </c>
      <c r="G217" s="114" t="inlineStr">
        <is>
          <t>OK</t>
        </is>
      </c>
    </row>
    <row r="218" ht="36" customHeight="1">
      <c r="A218" s="114" t="inlineStr">
        <is>
          <t>213</t>
        </is>
      </c>
      <c r="B218" s="113" t="inlineStr">
        <is>
          <t>page.test.tsx</t>
        </is>
      </c>
      <c r="C218" s="113" t="inlineStr">
        <is>
          <t>U08 アカウント削除画面（/account/delete）</t>
        </is>
      </c>
      <c r="D218" s="113" t="inlineStr">
        <is>
          <t>未ログイン＋不正な戻り先 → 戻り先は引き継がず /login?next=/account/delete へ移動する</t>
        </is>
      </c>
      <c r="E218" s="113" t="inlineStr">
        <is>
          <t>TC-U08-01</t>
        </is>
      </c>
      <c r="F218" s="113" t="inlineStr">
        <is>
          <t>未ログイン＋不正な戻り先 → 戻り先は引き継がず /login?next=/account/delete へ移動する</t>
        </is>
      </c>
      <c r="G218" s="114" t="inlineStr">
        <is>
          <t>OK</t>
        </is>
      </c>
    </row>
    <row r="219" ht="36" customHeight="1">
      <c r="A219" s="114" t="inlineStr">
        <is>
          <t>214</t>
        </is>
      </c>
      <c r="B219" s="113" t="inlineStr">
        <is>
          <t>page.test.tsx</t>
        </is>
      </c>
      <c r="C219" s="113" t="inlineStr">
        <is>
          <t>U08 アカウント削除画面（/account/delete）</t>
        </is>
      </c>
      <c r="D219" s="113" t="inlineStr">
        <is>
          <t>ログイン中 → 移動せず、見出し・閉じるボタン・注意文・確認フォームを表示する</t>
        </is>
      </c>
      <c r="E219" s="113" t="inlineStr">
        <is>
          <t>TC-U08-03</t>
        </is>
      </c>
      <c r="F219" s="113" t="inlineStr">
        <is>
          <t>ログイン中 → 移動せず、見出し・閉じるボタン・注意文・確認フォームを表示する</t>
        </is>
      </c>
      <c r="G219" s="114" t="inlineStr">
        <is>
          <t>OK</t>
        </is>
      </c>
    </row>
    <row r="220" ht="36" customHeight="1">
      <c r="A220" s="114" t="inlineStr">
        <is>
          <t>215</t>
        </is>
      </c>
      <c r="B220" s="113" t="inlineStr">
        <is>
          <t>page.test.tsx</t>
        </is>
      </c>
      <c r="C220" s="113" t="inlineStr">
        <is>
          <t>U08 アカウント削除画面（/account/delete）</t>
        </is>
      </c>
      <c r="D220" s="113" t="inlineStr">
        <is>
          <t>ボタンの文言は『アカウント削除を閉じる』（『← 戻る』ではない）</t>
        </is>
      </c>
      <c r="E220" s="113" t="inlineStr">
        <is>
          <t>TC-U08-07</t>
        </is>
      </c>
      <c r="F220" s="113" t="inlineStr">
        <is>
          <t>ボタンの文言は『アカウント削除を閉じる』（『← 戻る』ではない）</t>
        </is>
      </c>
      <c r="G220" s="114" t="inlineStr">
        <is>
          <t>OK</t>
        </is>
      </c>
    </row>
    <row r="221" ht="36" customHeight="1">
      <c r="A221" s="114" t="inlineStr">
        <is>
          <t>216</t>
        </is>
      </c>
      <c r="B221" s="113" t="inlineStr">
        <is>
          <t>page.test.tsx</t>
        </is>
      </c>
      <c r="C221" s="113" t="inlineStr">
        <is>
          <t>U08 アカウント削除画面（/account/delete）</t>
        </is>
      </c>
      <c r="D221" s="113" t="inlineStr">
        <is>
          <t>閉じる先：returnTo がない → /</t>
        </is>
      </c>
      <c r="E221" s="113" t="inlineStr">
        <is>
          <t>TC-U08-07</t>
        </is>
      </c>
      <c r="F221" s="113" t="inlineStr">
        <is>
          <t>閉じる先：returnTo がない → /</t>
        </is>
      </c>
      <c r="G221" s="114" t="inlineStr">
        <is>
          <t>OK</t>
        </is>
      </c>
    </row>
    <row r="222" ht="36" customHeight="1">
      <c r="A222" s="114" t="inlineStr">
        <is>
          <t>217</t>
        </is>
      </c>
      <c r="B222" s="113" t="inlineStr">
        <is>
          <t>page.test.tsx</t>
        </is>
      </c>
      <c r="C222" s="113" t="inlineStr">
        <is>
          <t>U08 アカウント削除画面（/account/delete）</t>
        </is>
      </c>
      <c r="D222" s="113" t="inlineStr">
        <is>
          <t>閉じる先：U02（検索条件付き） → /search?area_id=1&amp;time=lunch</t>
        </is>
      </c>
      <c r="E222" s="113" t="inlineStr">
        <is>
          <t>TC-U08-07</t>
        </is>
      </c>
      <c r="F222" s="113" t="inlineStr">
        <is>
          <t>閉じる先：U02（検索条件付き） → /search?area_id=1&amp;time=lunch</t>
        </is>
      </c>
      <c r="G222" s="114" t="inlineStr">
        <is>
          <t>OK</t>
        </is>
      </c>
    </row>
    <row r="223" ht="36" customHeight="1">
      <c r="A223" s="114" t="inlineStr">
        <is>
          <t>218</t>
        </is>
      </c>
      <c r="B223" s="113" t="inlineStr">
        <is>
          <t>page.test.tsx</t>
        </is>
      </c>
      <c r="C223" s="113" t="inlineStr">
        <is>
          <t>U08 アカウント削除画面（/account/delete）</t>
        </is>
      </c>
      <c r="D223" s="113" t="inlineStr">
        <is>
          <t>閉じる先：U03（クエリ付き） → /store/123?area_id=1&amp;time=lunch</t>
        </is>
      </c>
      <c r="E223" s="113" t="inlineStr">
        <is>
          <t>TC-U08-07</t>
        </is>
      </c>
      <c r="F223" s="113" t="inlineStr">
        <is>
          <t>閉じる先：U03（クエリ付き） → /store/123?area_id=1&amp;time=lunch</t>
        </is>
      </c>
      <c r="G223" s="114" t="inlineStr">
        <is>
          <t>OK</t>
        </is>
      </c>
    </row>
    <row r="224" ht="36" customHeight="1">
      <c r="A224" s="114" t="inlineStr">
        <is>
          <t>219</t>
        </is>
      </c>
      <c r="B224" s="113" t="inlineStr">
        <is>
          <t>page.test.tsx</t>
        </is>
      </c>
      <c r="C224" s="113" t="inlineStr">
        <is>
          <t>U08 アカウント削除画面（/account/delete）</t>
        </is>
      </c>
      <c r="D224" s="113" t="inlineStr">
        <is>
          <t>閉じる先：U01 → /</t>
        </is>
      </c>
      <c r="E224" s="113" t="inlineStr">
        <is>
          <t>TC-U08-07</t>
        </is>
      </c>
      <c r="F224" s="113" t="inlineStr">
        <is>
          <t>閉じる先：U01 → /</t>
        </is>
      </c>
      <c r="G224" s="114" t="inlineStr">
        <is>
          <t>OK</t>
        </is>
      </c>
    </row>
    <row r="225" ht="36" customHeight="1">
      <c r="A225" s="114" t="inlineStr">
        <is>
          <t>220</t>
        </is>
      </c>
      <c r="B225" s="113" t="inlineStr">
        <is>
          <t>page.test.tsx</t>
        </is>
      </c>
      <c r="C225" s="113" t="inlineStr">
        <is>
          <t>U08 アカウント削除画面（/account/delete）</t>
        </is>
      </c>
      <c r="D225" s="113" t="inlineStr">
        <is>
          <t>閉じる先：外部URL → /</t>
        </is>
      </c>
      <c r="E225" s="113" t="inlineStr">
        <is>
          <t>TC-U08-07</t>
        </is>
      </c>
      <c r="F225" s="113" t="inlineStr">
        <is>
          <t>閉じる先：外部URL → /</t>
        </is>
      </c>
      <c r="G225" s="114" t="inlineStr">
        <is>
          <t>OK</t>
        </is>
      </c>
    </row>
    <row r="226" ht="36" customHeight="1">
      <c r="A226" s="114" t="inlineStr">
        <is>
          <t>221</t>
        </is>
      </c>
      <c r="B226" s="113" t="inlineStr">
        <is>
          <t>page.test.tsx</t>
        </is>
      </c>
      <c r="C226" s="113" t="inlineStr">
        <is>
          <t>U08 アカウント削除画面（/account/delete）</t>
        </is>
      </c>
      <c r="D226" s="113" t="inlineStr">
        <is>
          <t>閉じる先：プロトコル相対URL → /</t>
        </is>
      </c>
      <c r="E226" s="113" t="inlineStr">
        <is>
          <t>TC-U08-07</t>
        </is>
      </c>
      <c r="F226" s="113" t="inlineStr">
        <is>
          <t>閉じる先：プロトコル相対URL → /</t>
        </is>
      </c>
      <c r="G226" s="114" t="inlineStr">
        <is>
          <t>OK</t>
        </is>
      </c>
    </row>
    <row r="227" ht="36" customHeight="1">
      <c r="A227" s="114" t="inlineStr">
        <is>
          <t>222</t>
        </is>
      </c>
      <c r="B227" s="113" t="inlineStr">
        <is>
          <t>page.test.tsx</t>
        </is>
      </c>
      <c r="C227" s="113" t="inlineStr">
        <is>
          <t>U08 アカウント削除画面（/account/delete）</t>
        </is>
      </c>
      <c r="D227" s="113" t="inlineStr">
        <is>
          <t>閉じる先：メモ一覧 → /</t>
        </is>
      </c>
      <c r="E227" s="113" t="inlineStr">
        <is>
          <t>TC-U08-07</t>
        </is>
      </c>
      <c r="F227" s="113" t="inlineStr">
        <is>
          <t>閉じる先：メモ一覧 → /</t>
        </is>
      </c>
      <c r="G227" s="114" t="inlineStr">
        <is>
          <t>OK</t>
        </is>
      </c>
    </row>
    <row r="228" ht="36" customHeight="1">
      <c r="A228" s="114" t="inlineStr">
        <is>
          <t>223</t>
        </is>
      </c>
      <c r="B228" s="113" t="inlineStr">
        <is>
          <t>page.test.tsx</t>
        </is>
      </c>
      <c r="C228" s="113" t="inlineStr">
        <is>
          <t>U08 アカウント削除画面（/account/delete）</t>
        </is>
      </c>
      <c r="D228" s="113" t="inlineStr">
        <is>
          <t>閉じる先：お気に入り → /</t>
        </is>
      </c>
      <c r="E228" s="113" t="inlineStr">
        <is>
          <t>TC-U08-07</t>
        </is>
      </c>
      <c r="F228" s="113" t="inlineStr">
        <is>
          <t>閉じる先：お気に入り → /</t>
        </is>
      </c>
      <c r="G228" s="114" t="inlineStr">
        <is>
          <t>OK</t>
        </is>
      </c>
    </row>
    <row r="229" ht="36" customHeight="1">
      <c r="A229" s="114" t="inlineStr">
        <is>
          <t>224</t>
        </is>
      </c>
      <c r="B229" s="113" t="inlineStr">
        <is>
          <t>page.test.tsx</t>
        </is>
      </c>
      <c r="C229" s="113" t="inlineStr">
        <is>
          <t>U08 アカウント削除画面（/account/delete）</t>
        </is>
      </c>
      <c r="D229" s="113" t="inlineStr">
        <is>
          <t>閉じる先：アカウント削除画面自身 → /</t>
        </is>
      </c>
      <c r="E229" s="113" t="inlineStr">
        <is>
          <t>TC-U08-07</t>
        </is>
      </c>
      <c r="F229" s="113" t="inlineStr">
        <is>
          <t>閉じる先：アカウント削除画面自身 → /</t>
        </is>
      </c>
      <c r="G229" s="114" t="inlineStr">
        <is>
          <t>OK</t>
        </is>
      </c>
    </row>
    <row r="230" ht="36" customHeight="1">
      <c r="A230" s="114" t="inlineStr">
        <is>
          <t>225</t>
        </is>
      </c>
      <c r="B230" s="113" t="inlineStr">
        <is>
          <t>page.test.tsx</t>
        </is>
      </c>
      <c r="C230" s="113" t="inlineStr">
        <is>
          <t>U08 アカウント削除画面（/account/delete）</t>
        </is>
      </c>
      <c r="D230" s="113" t="inlineStr">
        <is>
          <t>閉じる先：不正な店舗ID → /</t>
        </is>
      </c>
      <c r="E230" s="113" t="inlineStr">
        <is>
          <t>TC-U08-07</t>
        </is>
      </c>
      <c r="F230" s="113" t="inlineStr">
        <is>
          <t>閉じる先：不正な店舗ID → /</t>
        </is>
      </c>
      <c r="G230" s="114" t="inlineStr">
        <is>
          <t>OK</t>
        </is>
      </c>
    </row>
    <row r="231" ht="36" customHeight="1">
      <c r="A231" s="114" t="inlineStr">
        <is>
          <t>226</t>
        </is>
      </c>
      <c r="B231" s="113" t="inlineStr">
        <is>
          <t>page.test.tsx</t>
        </is>
      </c>
      <c r="C231" s="113" t="inlineStr">
        <is>
          <t>U08 アカウント削除画面（/account/delete）</t>
        </is>
      </c>
      <c r="D231" s="113" t="inlineStr">
        <is>
          <t>閉じる先：複数指定は先頭を使う → /search</t>
        </is>
      </c>
      <c r="E231" s="113" t="inlineStr">
        <is>
          <t>TC-U08-07</t>
        </is>
      </c>
      <c r="F231" s="113" t="inlineStr">
        <is>
          <t>閉じる先：複数指定は先頭を使う → /search</t>
        </is>
      </c>
      <c r="G231" s="114" t="inlineStr">
        <is>
          <t>OK</t>
        </is>
      </c>
    </row>
    <row r="232" ht="36" customHeight="1">
      <c r="A232" s="114" t="inlineStr">
        <is>
          <t>227</t>
        </is>
      </c>
      <c r="B232" s="113" t="inlineStr">
        <is>
          <t>DeleteAccountForm.test.tsx</t>
        </is>
      </c>
      <c r="C232" s="113" t="inlineStr">
        <is>
          <t>U08 確認フォーム（DeleteAccountFormView）</t>
        </is>
      </c>
      <c r="D232" s="113" t="inlineStr">
        <is>
          <t>文言は仕様どおり（確認チェックボックス・削除ボタン）</t>
        </is>
      </c>
      <c r="E232" s="113" t="inlineStr">
        <is>
          <t>TC-U08-04</t>
        </is>
      </c>
      <c r="F232" s="113" t="inlineStr">
        <is>
          <t>文言は仕様どおり（確認チェックボックス・削除ボタン）</t>
        </is>
      </c>
      <c r="G232" s="114" t="inlineStr">
        <is>
          <t>OK</t>
        </is>
      </c>
    </row>
    <row r="233" ht="36" customHeight="1">
      <c r="A233" s="114" t="inlineStr">
        <is>
          <t>228</t>
        </is>
      </c>
      <c r="B233" s="113" t="inlineStr">
        <is>
          <t>DeleteAccountForm.test.tsx</t>
        </is>
      </c>
      <c r="C233" s="113" t="inlineStr">
        <is>
          <t>U08 確認フォーム（DeleteAccountFormView）</t>
        </is>
      </c>
      <c r="D233" s="113" t="inlineStr">
        <is>
          <t>チェック前は、チェックボックスが未チェックで、削除ボタンが無効になる</t>
        </is>
      </c>
      <c r="E233" s="113" t="inlineStr">
        <is>
          <t>TC-U08-04</t>
        </is>
      </c>
      <c r="F233" s="113" t="inlineStr">
        <is>
          <t>チェック前は、チェックボックスが未チェックで、削除ボタンが無効になる</t>
        </is>
      </c>
      <c r="G233" s="114" t="inlineStr">
        <is>
          <t>OK</t>
        </is>
      </c>
    </row>
    <row r="234" ht="36" customHeight="1">
      <c r="A234" s="114" t="inlineStr">
        <is>
          <t>229</t>
        </is>
      </c>
      <c r="B234" s="113" t="inlineStr">
        <is>
          <t>DeleteAccountForm.test.tsx</t>
        </is>
      </c>
      <c r="C234" s="113" t="inlineStr">
        <is>
          <t>U08 確認フォーム（DeleteAccountFormView）</t>
        </is>
      </c>
      <c r="D234" s="113" t="inlineStr">
        <is>
          <t>チェック後は、チェックボックスがチェック済みで、削除ボタンが有効になる</t>
        </is>
      </c>
      <c r="E234" s="113" t="inlineStr">
        <is>
          <t>TC-U08-04</t>
        </is>
      </c>
      <c r="F234" s="113" t="inlineStr">
        <is>
          <t>チェック後は、チェックボックスがチェック済みで、削除ボタンが有効になる</t>
        </is>
      </c>
      <c r="G234" s="114" t="inlineStr">
        <is>
          <t>OK</t>
        </is>
      </c>
    </row>
    <row r="235" ht="36" customHeight="1">
      <c r="A235" s="114" t="inlineStr">
        <is>
          <t>230</t>
        </is>
      </c>
      <c r="B235" s="113" t="inlineStr">
        <is>
          <t>DeleteAccountForm.test.tsx</t>
        </is>
      </c>
      <c r="C235" s="113" t="inlineStr">
        <is>
          <t>U08 確認フォーム（DeleteAccountFormView）</t>
        </is>
      </c>
      <c r="D235" s="113" t="inlineStr">
        <is>
          <t>処理中は、チェック済みでもチェックボックスと削除ボタンが無効になる（二重送信防止）</t>
        </is>
      </c>
      <c r="E235" s="113" t="inlineStr">
        <is>
          <t>TC-U08-05</t>
        </is>
      </c>
      <c r="F235" s="113" t="inlineStr">
        <is>
          <t>処理中は、チェック済みでもチェックボックスと削除ボタンが無効になる（二重送信防止）</t>
        </is>
      </c>
      <c r="G235" s="114" t="inlineStr">
        <is>
          <t>OK</t>
        </is>
      </c>
    </row>
    <row r="236" ht="36" customHeight="1">
      <c r="A236" s="114" t="inlineStr">
        <is>
          <t>231</t>
        </is>
      </c>
      <c r="B236" s="113" t="inlineStr">
        <is>
          <t>DeleteAccountForm.test.tsx</t>
        </is>
      </c>
      <c r="C236" s="113" t="inlineStr">
        <is>
          <t>U08 確認フォーム（DeleteAccountFormView）</t>
        </is>
      </c>
      <c r="D236" s="113" t="inlineStr">
        <is>
          <t>処理中でなければ、チェックボックスは無効にならない</t>
        </is>
      </c>
      <c r="E236" s="113" t="inlineStr">
        <is>
          <t>TC-U08-05</t>
        </is>
      </c>
      <c r="F236" s="113" t="inlineStr">
        <is>
          <t>処理中でなければ、チェックボックスは無効にならない</t>
        </is>
      </c>
      <c r="G236" s="114" t="inlineStr">
        <is>
          <t>OK</t>
        </is>
      </c>
    </row>
    <row r="237" ht="36" customHeight="1">
      <c r="A237" s="114" t="inlineStr">
        <is>
          <t>232</t>
        </is>
      </c>
      <c r="B237" s="113" t="inlineStr">
        <is>
          <t>DeleteAccountForm.test.tsx</t>
        </is>
      </c>
      <c r="C237" s="113" t="inlineStr">
        <is>
          <t>U08 確認フォーム（DeleteAccountFormView）</t>
        </is>
      </c>
      <c r="D237" s="113" t="inlineStr">
        <is>
          <t>エラーがなければエラー表示を出さない</t>
        </is>
      </c>
      <c r="E237" s="113" t="inlineStr">
        <is>
          <t>TC-U08-06</t>
        </is>
      </c>
      <c r="F237" s="113" t="inlineStr">
        <is>
          <t>エラーがなければエラー表示を出さない</t>
        </is>
      </c>
      <c r="G237" s="114" t="inlineStr">
        <is>
          <t>OK</t>
        </is>
      </c>
    </row>
    <row r="238" ht="36" customHeight="1">
      <c r="A238" s="114" t="inlineStr">
        <is>
          <t>233</t>
        </is>
      </c>
      <c r="B238" s="113" t="inlineStr">
        <is>
          <t>DeleteAccountForm.test.tsx</t>
        </is>
      </c>
      <c r="C238" s="113" t="inlineStr">
        <is>
          <t>U08 確認フォーム（DeleteAccountFormView）</t>
        </is>
      </c>
      <c r="D238" s="113" t="inlineStr">
        <is>
          <t>エラーがあれば、同じ画面に role=alert で表示する</t>
        </is>
      </c>
      <c r="E238" s="113" t="inlineStr">
        <is>
          <t>TC-U08-06</t>
        </is>
      </c>
      <c r="F238" s="113" t="inlineStr">
        <is>
          <t>エラーがあれば、同じ画面に role=alert で表示する</t>
        </is>
      </c>
      <c r="G238" s="114" t="inlineStr">
        <is>
          <t>OK</t>
        </is>
      </c>
    </row>
    <row r="239" ht="36" customHeight="1">
      <c r="A239" s="114" t="inlineStr">
        <is>
          <t>234</t>
        </is>
      </c>
      <c r="B239" s="113" t="inlineStr">
        <is>
          <t>DeleteAccountForm.test.tsx</t>
        </is>
      </c>
      <c r="C239" s="113" t="inlineStr">
        <is>
          <t>U08 確認フォーム（DeleteAccountFormView）</t>
        </is>
      </c>
      <c r="D239" s="113" t="inlineStr">
        <is>
          <t>フォームの送信先はServer Action（&lt;form action&gt;）で、ユーザーIDなどの入力欄を持たない</t>
        </is>
      </c>
      <c r="E239" s="113" t="inlineStr">
        <is>
          <t>TC-U08-13</t>
        </is>
      </c>
      <c r="F239" s="113" t="inlineStr">
        <is>
          <t>フォームの送信先はServer Action（&lt;form action&gt;）で、ユーザーIDなどの入力欄を持たない</t>
        </is>
      </c>
      <c r="G239" s="114" t="inlineStr">
        <is>
          <t>OK</t>
        </is>
      </c>
    </row>
    <row r="240" ht="51" customHeight="1">
      <c r="A240" s="114" t="inlineStr">
        <is>
          <t>235</t>
        </is>
      </c>
      <c r="B240" s="113" t="inlineStr">
        <is>
          <t>DeleteAccountForm.test.tsx</t>
        </is>
      </c>
      <c r="C240" s="113" t="inlineStr">
        <is>
          <t>U08 確認フォーム（DeleteAccountForm）の初期状態</t>
        </is>
      </c>
      <c r="D240" s="113" t="inlineStr">
        <is>
          <t>初期表示は未チェックで、削除ボタンは無効である</t>
        </is>
      </c>
      <c r="E240" s="113" t="inlineStr">
        <is>
          <t>TC-U08-04</t>
        </is>
      </c>
      <c r="F240" s="113" t="inlineStr">
        <is>
          <t>初期表示は未チェックで、削除ボタンは無効である</t>
        </is>
      </c>
      <c r="G240" s="114" t="inlineStr">
        <is>
          <t>OK</t>
        </is>
      </c>
    </row>
    <row r="241" ht="36" customHeight="1">
      <c r="A241" s="114" t="inlineStr">
        <is>
          <t>236</t>
        </is>
      </c>
      <c r="B241" s="113" t="inlineStr">
        <is>
          <t>actions.test.ts</t>
        </is>
      </c>
      <c r="C241" s="113" t="inlineStr">
        <is>
          <t>deleteAccount（認証・削除対象）</t>
        </is>
      </c>
      <c r="D241" s="113" t="inlineStr">
        <is>
          <t>未ログイン → 削除処理を実行せず、認証エラーを返す（サインアウト・移動もしない）</t>
        </is>
      </c>
      <c r="E241" s="113" t="inlineStr">
        <is>
          <t>TC-U08-13／14</t>
        </is>
      </c>
      <c r="F241" s="113" t="inlineStr">
        <is>
          <t>未ログイン → 削除処理を実行せず、認証エラーを返す（サインアウト・移動もしない）</t>
        </is>
      </c>
      <c r="G241" s="114" t="inlineStr">
        <is>
          <t>OK</t>
        </is>
      </c>
    </row>
    <row r="242" ht="36" customHeight="1">
      <c r="A242" s="114" t="inlineStr">
        <is>
          <t>237</t>
        </is>
      </c>
      <c r="B242" s="113" t="inlineStr">
        <is>
          <t>actions.test.ts</t>
        </is>
      </c>
      <c r="C242" s="113" t="inlineStr">
        <is>
          <t>deleteAccount（認証・削除対象）</t>
        </is>
      </c>
      <c r="D242" s="113" t="inlineStr">
        <is>
          <t>削除対象は、検証済みJWTから取得した本人のIDだけである</t>
        </is>
      </c>
      <c r="E242" s="113" t="inlineStr">
        <is>
          <t>TC-U08-13／14</t>
        </is>
      </c>
      <c r="F242" s="113" t="inlineStr">
        <is>
          <t>削除対象は、検証済みJWTから取得した本人のIDだけである</t>
        </is>
      </c>
      <c r="G242" s="114" t="inlineStr">
        <is>
          <t>OK</t>
        </is>
      </c>
    </row>
    <row r="243" ht="36" customHeight="1">
      <c r="A243" s="114" t="inlineStr">
        <is>
          <t>238</t>
        </is>
      </c>
      <c r="B243" s="113" t="inlineStr">
        <is>
          <t>actions.test.ts</t>
        </is>
      </c>
      <c r="C243" s="113" t="inlineStr">
        <is>
          <t>deleteAccount（認証・削除対象）</t>
        </is>
      </c>
      <c r="D243" s="113" t="inlineStr">
        <is>
          <t>フォーム値（FormData）に他人のIDが含まれていても、使わない</t>
        </is>
      </c>
      <c r="E243" s="113" t="inlineStr">
        <is>
          <t>TC-U08-13／14</t>
        </is>
      </c>
      <c r="F243" s="113" t="inlineStr">
        <is>
          <t>フォーム値（FormData）に他人のIDが含まれていても、使わない</t>
        </is>
      </c>
      <c r="G243" s="114" t="inlineStr">
        <is>
          <t>OK</t>
        </is>
      </c>
    </row>
    <row r="244" ht="36" customHeight="1">
      <c r="A244" s="114" t="inlineStr">
        <is>
          <t>239</t>
        </is>
      </c>
      <c r="B244" s="113" t="inlineStr">
        <is>
          <t>actions.test.ts</t>
        </is>
      </c>
      <c r="C244" s="113" t="inlineStr">
        <is>
          <t>deleteAccount（認証・削除対象）</t>
        </is>
      </c>
      <c r="D244" s="113" t="inlineStr">
        <is>
          <t>前回のstateにIDらしき値が入っていても、使わない</t>
        </is>
      </c>
      <c r="E244" s="113" t="inlineStr">
        <is>
          <t>TC-U08-13／14</t>
        </is>
      </c>
      <c r="F244" s="113" t="inlineStr">
        <is>
          <t>前回のstateにIDらしき値が入っていても、使わない</t>
        </is>
      </c>
      <c r="G244" s="114" t="inlineStr">
        <is>
          <t>OK</t>
        </is>
      </c>
    </row>
    <row r="245" ht="36" customHeight="1">
      <c r="A245" s="114" t="inlineStr">
        <is>
          <t>240</t>
        </is>
      </c>
      <c r="B245" s="113" t="inlineStr">
        <is>
          <t>actions.test.ts</t>
        </is>
      </c>
      <c r="C245" s="113" t="inlineStr">
        <is>
          <t>deleteAccount（成功）</t>
        </is>
      </c>
      <c r="D245" s="113" t="inlineStr">
        <is>
          <t>削除成功 → セッション破棄 → 画面の再取得 → /?withdrawn=1 へ遷移する（この順序）</t>
        </is>
      </c>
      <c r="E245" s="113" t="inlineStr">
        <is>
          <t>TC-U08-08</t>
        </is>
      </c>
      <c r="F245" s="113" t="inlineStr">
        <is>
          <t>削除成功 → セッション破棄 → 画面の再取得 → /?withdrawn=1 へ遷移する（この順序）</t>
        </is>
      </c>
      <c r="G245" s="114" t="inlineStr">
        <is>
          <t>OK</t>
        </is>
      </c>
    </row>
    <row r="246" ht="21" customHeight="1">
      <c r="A246" s="114" t="inlineStr">
        <is>
          <t>241</t>
        </is>
      </c>
      <c r="B246" s="113" t="inlineStr">
        <is>
          <t>actions.test.ts</t>
        </is>
      </c>
      <c r="C246" s="113" t="inlineStr">
        <is>
          <t>deleteAccount（成功）</t>
        </is>
      </c>
      <c r="D246" s="113" t="inlineStr">
        <is>
          <t>成功時は異常ログを出さない</t>
        </is>
      </c>
      <c r="E246" s="113" t="inlineStr">
        <is>
          <t>TC-U08-08</t>
        </is>
      </c>
      <c r="F246" s="113" t="inlineStr">
        <is>
          <t>成功時は異常ログを出さない</t>
        </is>
      </c>
      <c r="G246" s="114" t="inlineStr">
        <is>
          <t>OK</t>
        </is>
      </c>
    </row>
    <row r="247" ht="36" customHeight="1">
      <c r="A247" s="114" t="inlineStr">
        <is>
          <t>242</t>
        </is>
      </c>
      <c r="B247" s="113" t="inlineStr">
        <is>
          <t>actions.test.ts</t>
        </is>
      </c>
      <c r="C247" s="113" t="inlineStr">
        <is>
          <t>deleteAccount（削除の失敗）</t>
        </is>
      </c>
      <c r="D247" s="113" t="inlineStr">
        <is>
          <t>Admin APIが失敗 → 画面用の一般的なエラーだけを返す（移動・サインアウトはしない）</t>
        </is>
      </c>
      <c r="E247" s="113" t="inlineStr">
        <is>
          <t>TC-U08-06／TC-SEC-27</t>
        </is>
      </c>
      <c r="F247" s="113" t="inlineStr">
        <is>
          <t>Admin APIが失敗 → 画面用の一般的なエラーだけを返す（移動・サインアウトはしない）</t>
        </is>
      </c>
      <c r="G247" s="114" t="inlineStr">
        <is>
          <t>OK</t>
        </is>
      </c>
    </row>
    <row r="248" ht="36" customHeight="1">
      <c r="A248" s="114" t="inlineStr">
        <is>
          <t>243</t>
        </is>
      </c>
      <c r="B248" s="113" t="inlineStr">
        <is>
          <t>actions.test.ts</t>
        </is>
      </c>
      <c r="C248" s="113" t="inlineStr">
        <is>
          <t>deleteAccount（削除の失敗）</t>
        </is>
      </c>
      <c r="D248" s="113" t="inlineStr">
        <is>
          <t>画面用のエラーに、内部エラーの詳細・ユーザーID・秘密キーを含めない</t>
        </is>
      </c>
      <c r="E248" s="113" t="inlineStr">
        <is>
          <t>TC-U08-06／TC-SEC-27</t>
        </is>
      </c>
      <c r="F248" s="113" t="inlineStr">
        <is>
          <t>画面用のエラーに、内部エラーの詳細・ユーザーID・秘密キーを含めない</t>
        </is>
      </c>
      <c r="G248" s="114" t="inlineStr">
        <is>
          <t>OK</t>
        </is>
      </c>
    </row>
    <row r="249" ht="36" customHeight="1">
      <c r="A249" s="114" t="inlineStr">
        <is>
          <t>244</t>
        </is>
      </c>
      <c r="B249" s="113" t="inlineStr">
        <is>
          <t>actions.test.ts</t>
        </is>
      </c>
      <c r="C249" s="113" t="inlineStr">
        <is>
          <t>deleteAccount（削除の失敗）</t>
        </is>
      </c>
      <c r="D249" s="113" t="inlineStr">
        <is>
          <t>ログにはエラーコードだけを記録し、ユーザーID・詳細メッセージ・秘密キーを出さない</t>
        </is>
      </c>
      <c r="E249" s="113" t="inlineStr">
        <is>
          <t>TC-U08-06／TC-SEC-27</t>
        </is>
      </c>
      <c r="F249" s="113" t="inlineStr">
        <is>
          <t>ログにはエラーコードだけを記録し、ユーザーID・詳細メッセージ・秘密キーを出さない</t>
        </is>
      </c>
      <c r="G249" s="114" t="inlineStr">
        <is>
          <t>OK</t>
        </is>
      </c>
    </row>
    <row r="250" ht="36" customHeight="1">
      <c r="A250" s="114" t="inlineStr">
        <is>
          <t>245</t>
        </is>
      </c>
      <c r="B250" s="113" t="inlineStr">
        <is>
          <t>actions.test.ts</t>
        </is>
      </c>
      <c r="C250" s="113" t="inlineStr">
        <is>
          <t>deleteAccount（削除の失敗）</t>
        </is>
      </c>
      <c r="D250" s="113" t="inlineStr">
        <is>
          <t>失敗後に再度実行すると、もう一度削除を試せる</t>
        </is>
      </c>
      <c r="E250" s="113" t="inlineStr">
        <is>
          <t>TC-U08-06／TC-SEC-27</t>
        </is>
      </c>
      <c r="F250" s="113" t="inlineStr">
        <is>
          <t>失敗後に再度実行すると、もう一度削除を試せる</t>
        </is>
      </c>
      <c r="G250" s="114" t="inlineStr">
        <is>
          <t>OK</t>
        </is>
      </c>
    </row>
    <row r="251" ht="51" customHeight="1">
      <c r="A251" s="114" t="inlineStr">
        <is>
          <t>246</t>
        </is>
      </c>
      <c r="B251" s="113" t="inlineStr">
        <is>
          <t>actions.test.ts</t>
        </is>
      </c>
      <c r="C251" s="113" t="inlineStr">
        <is>
          <t>deleteAccount（削除成功後にセッション破棄が失敗した場合）</t>
        </is>
      </c>
      <c r="D251" s="113" t="inlineStr">
        <is>
          <t>signOutがエラーを返しても、退会は成功扱いで /?withdrawn=1 へ遷移する（エラーを返さない）</t>
        </is>
      </c>
      <c r="E251" s="113" t="inlineStr">
        <is>
          <t>TC-U08-16／TC-SEC-27</t>
        </is>
      </c>
      <c r="F251" s="113" t="inlineStr">
        <is>
          <t>signOutがエラーを返しても、退会は成功扱いで /?withdrawn=1 へ遷移する（エラーを返さない）</t>
        </is>
      </c>
      <c r="G251" s="114" t="inlineStr">
        <is>
          <t>OK</t>
        </is>
      </c>
    </row>
    <row r="252" ht="51" customHeight="1">
      <c r="A252" s="114" t="inlineStr">
        <is>
          <t>247</t>
        </is>
      </c>
      <c r="B252" s="113" t="inlineStr">
        <is>
          <t>actions.test.ts</t>
        </is>
      </c>
      <c r="C252" s="113" t="inlineStr">
        <is>
          <t>deleteAccount（削除成功後にセッション破棄が失敗した場合）</t>
        </is>
      </c>
      <c r="D252" s="113" t="inlineStr">
        <is>
          <t>signOutが例外を投げても、退会は成功扱いで /?withdrawn=1 へ遷移する</t>
        </is>
      </c>
      <c r="E252" s="113" t="inlineStr">
        <is>
          <t>TC-U08-16／TC-SEC-27</t>
        </is>
      </c>
      <c r="F252" s="113" t="inlineStr">
        <is>
          <t>signOutが例外を投げても、退会は成功扱いで /?withdrawn=1 へ遷移する</t>
        </is>
      </c>
      <c r="G252" s="114" t="inlineStr">
        <is>
          <t>OK</t>
        </is>
      </c>
    </row>
    <row r="253" ht="51" customHeight="1">
      <c r="A253" s="114" t="inlineStr">
        <is>
          <t>248</t>
        </is>
      </c>
      <c r="B253" s="113" t="inlineStr">
        <is>
          <t>actions.test.ts</t>
        </is>
      </c>
      <c r="C253" s="113" t="inlineStr">
        <is>
          <t>deleteAccount（削除成功後にセッション破棄が失敗した場合）</t>
        </is>
      </c>
      <c r="D253" s="113" t="inlineStr">
        <is>
          <t>signOut失敗のログには、ユーザーID・詳細メッセージ・秘密キーを出さない</t>
        </is>
      </c>
      <c r="E253" s="113" t="inlineStr">
        <is>
          <t>TC-U08-16／TC-SEC-27</t>
        </is>
      </c>
      <c r="F253" s="113" t="inlineStr">
        <is>
          <t>signOut失敗のログには、ユーザーID・詳細メッセージ・秘密キーを出さない</t>
        </is>
      </c>
      <c r="G253" s="114" t="inlineStr">
        <is>
          <t>OK</t>
        </is>
      </c>
    </row>
    <row r="254" ht="51" customHeight="1">
      <c r="A254" s="114" t="inlineStr">
        <is>
          <t>249</t>
        </is>
      </c>
      <c r="B254" s="113" t="inlineStr">
        <is>
          <t>actions.test.ts</t>
        </is>
      </c>
      <c r="C254" s="113" t="inlineStr">
        <is>
          <t>deleteAccount（削除成功後にセッション破棄が失敗した場合）</t>
        </is>
      </c>
      <c r="D254" s="113" t="inlineStr">
        <is>
          <t>signOutが例外を投げた場合のログにも、詳細・ユーザーID・秘密キーを出さない</t>
        </is>
      </c>
      <c r="E254" s="113" t="inlineStr">
        <is>
          <t>TC-U08-16／TC-SEC-27</t>
        </is>
      </c>
      <c r="F254" s="113" t="inlineStr">
        <is>
          <t>signOutが例外を投げた場合のログにも、詳細・ユーザーID・秘密キーを出さない</t>
        </is>
      </c>
      <c r="G254" s="114" t="inlineStr">
        <is>
          <t>OK</t>
        </is>
      </c>
    </row>
    <row r="255" ht="51" customHeight="1">
      <c r="A255" s="114" t="inlineStr">
        <is>
          <t>250</t>
        </is>
      </c>
      <c r="B255" s="113" t="inlineStr">
        <is>
          <t>account-delete.security.test.ts</t>
        </is>
      </c>
      <c r="C255" s="113" t="inlineStr">
        <is>
          <t>アカウント削除: 実動作（ローカルSupabase専用）</t>
        </is>
      </c>
      <c r="D255" s="113" t="inlineStr">
        <is>
          <t>削除前: 対象ユーザー・別ユーザーとも、アカウントとメモ・お気に入りが存在する</t>
        </is>
      </c>
      <c r="E255" s="113" t="inlineStr">
        <is>
          <t>TC-U08-10</t>
        </is>
      </c>
      <c r="F255" s="113" t="inlineStr">
        <is>
          <t>削除前: 対象ユーザー・別ユーザーとも、アカウントとメモ・お気に入りが存在する</t>
        </is>
      </c>
      <c r="G255" s="114" t="inlineStr">
        <is>
          <t>OK</t>
        </is>
      </c>
    </row>
    <row r="256" ht="51" customHeight="1">
      <c r="A256" s="114" t="inlineStr">
        <is>
          <t>251</t>
        </is>
      </c>
      <c r="B256" s="113" t="inlineStr">
        <is>
          <t>account-delete.security.test.ts</t>
        </is>
      </c>
      <c r="C256" s="113" t="inlineStr">
        <is>
          <t>アカウント削除: 実動作（ローカルSupabase専用）</t>
        </is>
      </c>
      <c r="D256" s="113" t="inlineStr">
        <is>
          <t>TC-U08-08（DB側）: 本人のアカウントが削除される（auth.users から消える）</t>
        </is>
      </c>
      <c r="E256" s="113" t="inlineStr">
        <is>
          <t>TC-U08-17</t>
        </is>
      </c>
      <c r="F256" s="113" t="inlineStr">
        <is>
          <t>TC-U08-08（DB側）: 本人のアカウントが削除される（auth.users から消える）</t>
        </is>
      </c>
      <c r="G256" s="114" t="inlineStr">
        <is>
          <t>OK</t>
        </is>
      </c>
    </row>
    <row r="257" ht="51" customHeight="1">
      <c r="A257" s="114" t="inlineStr">
        <is>
          <t>252</t>
        </is>
      </c>
      <c r="B257" s="113" t="inlineStr">
        <is>
          <t>account-delete.security.test.ts</t>
        </is>
      </c>
      <c r="C257" s="113" t="inlineStr">
        <is>
          <t>アカウント削除: 実動作（ローカルSupabase専用）</t>
        </is>
      </c>
      <c r="D257" s="113" t="inlineStr">
        <is>
          <t>TC-U08-10 / TC-DB-06: 本人のメモ・お気に入りが ON DELETE CASCADE で削除される</t>
        </is>
      </c>
      <c r="E257" s="113" t="inlineStr">
        <is>
          <t>TC-DB-06</t>
        </is>
      </c>
      <c r="F257" s="113" t="inlineStr">
        <is>
          <t>TC-U08-10 / TC-DB-06: 本人のメモ・お気に入りが ON DELETE CASCADE で削除される</t>
        </is>
      </c>
      <c r="G257" s="114" t="inlineStr">
        <is>
          <t>OK</t>
        </is>
      </c>
    </row>
    <row r="258" ht="51" customHeight="1">
      <c r="A258" s="114" t="inlineStr">
        <is>
          <t>253</t>
        </is>
      </c>
      <c r="B258" s="113" t="inlineStr">
        <is>
          <t>account-delete.security.test.ts</t>
        </is>
      </c>
      <c r="C258" s="113" t="inlineStr">
        <is>
          <t>アカウント削除: 実動作（ローカルSupabase専用）</t>
        </is>
      </c>
      <c r="D258" s="113" t="inlineStr">
        <is>
          <t>TC-U08-11: 別ユーザーのアカウント・メモ・お気に入りは、そのまま残る</t>
        </is>
      </c>
      <c r="E258" s="113" t="inlineStr">
        <is>
          <t>TC-U08-17</t>
        </is>
      </c>
      <c r="F258" s="113" t="inlineStr">
        <is>
          <t>TC-U08-11: 別ユーザーのアカウント・メモ・お気に入りは、そのまま残る</t>
        </is>
      </c>
      <c r="G258" s="114" t="inlineStr">
        <is>
          <t>OK</t>
        </is>
      </c>
    </row>
    <row r="259" ht="51" customHeight="1">
      <c r="A259" s="114" t="inlineStr">
        <is>
          <t>254</t>
        </is>
      </c>
      <c r="B259" s="113" t="inlineStr">
        <is>
          <t>account-delete.security.test.ts</t>
        </is>
      </c>
      <c r="C259" s="113" t="inlineStr">
        <is>
          <t>アカウント削除: 実動作（ローカルSupabase専用）</t>
        </is>
      </c>
      <c r="D259" s="113" t="inlineStr">
        <is>
          <t>TC-U08-09: 削除後は、同じメールアドレス・パスワードでログインできない</t>
        </is>
      </c>
      <c r="E259" s="113" t="inlineStr">
        <is>
          <t>TC-U08-17</t>
        </is>
      </c>
      <c r="F259" s="113" t="inlineStr">
        <is>
          <t>TC-U08-09: 削除後は、同じメールアドレス・パスワードでログインできない</t>
        </is>
      </c>
      <c r="G259" s="114" t="inlineStr">
        <is>
          <t>OK</t>
        </is>
      </c>
    </row>
    <row r="260" ht="51" customHeight="1">
      <c r="A260" s="114" t="inlineStr">
        <is>
          <t>255</t>
        </is>
      </c>
      <c r="B260" s="113" t="inlineStr">
        <is>
          <t>account-delete.security.test.ts</t>
        </is>
      </c>
      <c r="C260" s="113" t="inlineStr">
        <is>
          <t>アカウント削除: 実動作（ローカルSupabase専用）</t>
        </is>
      </c>
      <c r="D260" s="113" t="inlineStr">
        <is>
          <t>TC-U08-17: 削除済みユーザーの古いリフレッシュトークンで、セッション更新できない（2つのセッションとも）</t>
        </is>
      </c>
      <c r="E260" s="113" t="inlineStr">
        <is>
          <t>TC-U08-17</t>
        </is>
      </c>
      <c r="F260" s="113" t="inlineStr">
        <is>
          <t>TC-U08-17: 削除済みユーザーの古いリフレッシュトークンで、セッション更新できない（2つのセッションとも）</t>
        </is>
      </c>
      <c r="G260" s="114" t="inlineStr">
        <is>
          <t>OK</t>
        </is>
      </c>
    </row>
    <row r="261" ht="51" customHeight="1">
      <c r="A261" s="114" t="inlineStr">
        <is>
          <t>256</t>
        </is>
      </c>
      <c r="B261" s="113" t="inlineStr">
        <is>
          <t>account-delete.security.test.ts</t>
        </is>
      </c>
      <c r="C261" s="113" t="inlineStr">
        <is>
          <t>アカウント削除: 実動作（ローカルSupabase専用）</t>
        </is>
      </c>
      <c r="D261" s="113" t="inlineStr">
        <is>
          <t>TC-U08-17: 削除済みユーザーに対する削除の再実行は成功しない（他ユーザーにも影響しない）</t>
        </is>
      </c>
      <c r="E261" s="113" t="inlineStr">
        <is>
          <t>TC-U08-17</t>
        </is>
      </c>
      <c r="F261" s="113" t="inlineStr">
        <is>
          <t>TC-U08-17: 削除済みユーザーに対する削除の再実行は成功しない（他ユーザーにも影響しない）</t>
        </is>
      </c>
      <c r="G261" s="114" t="inlineStr">
        <is>
          <t>OK</t>
        </is>
      </c>
    </row>
    <row r="262" ht="51" customHeight="1">
      <c r="A262" s="114" t="inlineStr">
        <is>
          <t>257</t>
        </is>
      </c>
      <c r="B262" s="113" t="inlineStr">
        <is>
          <t>account-delete.security.test.ts</t>
        </is>
      </c>
      <c r="C262" s="113" t="inlineStr">
        <is>
          <t>アカウント削除: 実動作（ローカルSupabase専用）</t>
        </is>
      </c>
      <c r="D262" s="113" t="inlineStr">
        <is>
          <t>TC-U08-17: 古いアクセストークンが残っていても、削除済みユーザーとしてメモ・お気に入りを作成できない</t>
        </is>
      </c>
      <c r="E262" s="113" t="inlineStr">
        <is>
          <t>TC-U08-17</t>
        </is>
      </c>
      <c r="F262" s="113" t="inlineStr">
        <is>
          <t>TC-U08-17: 古いアクセストークンが残っていても、削除済みユーザーとしてメモ・お気に入りを作成できない</t>
        </is>
      </c>
      <c r="G262" s="114" t="inlineStr">
        <is>
          <t>OK</t>
        </is>
      </c>
    </row>
    <row r="263" ht="51" customHeight="1">
      <c r="A263" s="114" t="inlineStr">
        <is>
          <t>258</t>
        </is>
      </c>
      <c r="B263" s="113" t="inlineStr">
        <is>
          <t>account-delete.security.test.ts</t>
        </is>
      </c>
      <c r="C263" s="113" t="inlineStr">
        <is>
          <t>アカウント削除: 実動作（ローカルSupabase専用）</t>
        </is>
      </c>
      <c r="D263" s="113" t="inlineStr">
        <is>
          <t>TC-U08-17: 古いアクセストークンによる getUser（サーバー確認）は、削除済みユーザーを認証しない</t>
        </is>
      </c>
      <c r="E263" s="113" t="inlineStr">
        <is>
          <t>TC-U08-17</t>
        </is>
      </c>
      <c r="F263" s="113" t="inlineStr">
        <is>
          <t>TC-U08-17: 古いアクセストークンによる getUser（サーバー確認）は、削除済みユーザーを認証しない</t>
        </is>
      </c>
      <c r="G263" s="114" t="inlineStr">
        <is>
          <t>OK</t>
        </is>
      </c>
    </row>
    <row r="264" ht="51" customHeight="1">
      <c r="A264" s="114" t="inlineStr">
        <is>
          <t>259</t>
        </is>
      </c>
      <c r="B264" s="113" t="inlineStr">
        <is>
          <t>account-delete.security.test.ts</t>
        </is>
      </c>
      <c r="C264" s="113" t="inlineStr">
        <is>
          <t>アカウント削除: 実動作（ローカルSupabase専用）</t>
        </is>
      </c>
      <c r="D264" s="113" t="inlineStr">
        <is>
          <t>【記録】TC-U08-18: 他タブ相当（2つ目のセッション）で getClaims・getSession が返す内容を確認する（挙動の記録）</t>
        </is>
      </c>
      <c r="E264" s="113" t="inlineStr">
        <is>
          <t>TC-U08-17</t>
        </is>
      </c>
      <c r="F264" s="113" t="inlineStr">
        <is>
          <t>【記録】TC-U08-18: 他タブ相当（2つ目のセッション）で getClaims・getSession が返す内容を確認する（挙動の記録）</t>
        </is>
      </c>
      <c r="G264" s="114" t="inlineStr">
        <is>
          <t>OK</t>
        </is>
      </c>
    </row>
    <row r="265" ht="51" customHeight="1">
      <c r="A265" s="114" t="inlineStr">
        <is>
          <t>260</t>
        </is>
      </c>
      <c r="B265" s="113" t="inlineStr">
        <is>
          <t>account-delete.security.test.ts</t>
        </is>
      </c>
      <c r="C265" s="113" t="inlineStr">
        <is>
          <t>アカウント削除: 実動作（ローカルSupabase専用）</t>
        </is>
      </c>
      <c r="D265" s="113" t="inlineStr">
        <is>
          <t>TC-U08-12: 削除後、同じメールアドレスで新規登録でき、ログインできる（削除前のデータは復元されない）</t>
        </is>
      </c>
      <c r="E265" s="113" t="inlineStr">
        <is>
          <t>TC-U08-17</t>
        </is>
      </c>
      <c r="F265" s="113" t="inlineStr">
        <is>
          <t>TC-U08-12: 削除後、同じメールアドレスで新規登録でき、ログインできる（削除前のデータは復元されない）</t>
        </is>
      </c>
      <c r="G265" s="114" t="inlineStr">
        <is>
          <t>OK</t>
        </is>
      </c>
    </row>
    <row r="266" ht="51" customHeight="1">
      <c r="A266" s="114" t="inlineStr">
        <is>
          <t>261</t>
        </is>
      </c>
      <c r="B266" s="113" t="inlineStr">
        <is>
          <t>account-delete.security.test.ts</t>
        </is>
      </c>
      <c r="C266" s="113" t="inlineStr">
        <is>
          <t>アカウント削除: 実動作（ローカルSupabase専用）</t>
        </is>
      </c>
      <c r="D266" s="113" t="inlineStr">
        <is>
          <t>TC-SEC-28: ログイン中ユーザー（Publishable key）のクライアントから Admin API を実行しても、アカウントを削除できない</t>
        </is>
      </c>
      <c r="E266" s="113" t="inlineStr">
        <is>
          <t>TC-SEC-28</t>
        </is>
      </c>
      <c r="F266" s="113" t="inlineStr">
        <is>
          <t>TC-SEC-28: ログイン中ユーザー（Publishable key）のクライアントから Admin API を実行しても、アカウントを削除できない</t>
        </is>
      </c>
      <c r="G266" s="114" t="inlineStr">
        <is>
          <t>OK</t>
        </is>
      </c>
    </row>
    <row r="267" ht="51" customHeight="1">
      <c r="A267" s="114" t="inlineStr">
        <is>
          <t>262</t>
        </is>
      </c>
      <c r="B267" s="113" t="inlineStr">
        <is>
          <t>account-delete.security.test.ts</t>
        </is>
      </c>
      <c r="C267" s="113" t="inlineStr">
        <is>
          <t>アカウント削除: 実動作（ローカルSupabase専用）</t>
        </is>
      </c>
      <c r="D267" s="113" t="inlineStr">
        <is>
          <t>TC-SEC-28: 未ログイン（anon）のクライアントから Admin API を実行しても、アカウントを削除できない</t>
        </is>
      </c>
      <c r="E267" s="113" t="inlineStr">
        <is>
          <t>TC-SEC-28</t>
        </is>
      </c>
      <c r="F267" s="113" t="inlineStr">
        <is>
          <t>TC-SEC-28: 未ログイン（anon）のクライアントから Admin API を実行しても、アカウントを削除できない</t>
        </is>
      </c>
      <c r="G267" s="114" t="inlineStr">
        <is>
          <t>OK</t>
        </is>
      </c>
    </row>
    <row r="268" ht="51" customHeight="1">
      <c r="A268" s="114" t="inlineStr">
        <is>
          <t>263</t>
        </is>
      </c>
      <c r="B268" s="113" t="inlineStr">
        <is>
          <t>account-delete.security.test.ts</t>
        </is>
      </c>
      <c r="C268" s="113" t="inlineStr">
        <is>
          <t>アカウント削除: 実動作（ローカルSupabase専用）</t>
        </is>
      </c>
      <c r="D268" s="113" t="inlineStr">
        <is>
          <t>存在しないユーザーIDを指定しても、例外を投げず、エラーを返す</t>
        </is>
      </c>
      <c r="E268" s="113" t="inlineStr">
        <is>
          <t>TC-U08-17</t>
        </is>
      </c>
      <c r="F268" s="113" t="inlineStr">
        <is>
          <t>存在しないユーザーIDを指定しても、例外を投げず、エラーを返す</t>
        </is>
      </c>
      <c r="G268" s="114" t="inlineStr">
        <is>
          <t>OK</t>
        </is>
      </c>
    </row>
    <row r="269" ht="51" customHeight="1">
      <c r="A269" s="114" t="inlineStr">
        <is>
          <t>264</t>
        </is>
      </c>
      <c r="B269" s="113" t="inlineStr">
        <is>
          <t>admin.test.ts</t>
        </is>
      </c>
      <c r="C269" s="113" t="inlineStr">
        <is>
          <t>deleteUserAsAdmin（サーバー専用のAdmin API呼び出し）</t>
        </is>
      </c>
      <c r="D269" s="113" t="inlineStr">
        <is>
          <t>成功 → { error: null }。auth.admin.deleteUser() を、指定したIDで、物理削除（false）として1回だけ呼ぶ</t>
        </is>
      </c>
      <c r="E269" s="113" t="inlineStr">
        <is>
          <t>TC-SEC-25／27</t>
        </is>
      </c>
      <c r="F269" s="113" t="inlineStr">
        <is>
          <t>成功 → { error: null }。auth.admin.deleteUser() を、指定したIDで、物理削除（false）として1回だけ呼ぶ</t>
        </is>
      </c>
      <c r="G269" s="114" t="inlineStr">
        <is>
          <t>OK</t>
        </is>
      </c>
    </row>
    <row r="270" ht="51" customHeight="1">
      <c r="A270" s="114" t="inlineStr">
        <is>
          <t>265</t>
        </is>
      </c>
      <c r="B270" s="113" t="inlineStr">
        <is>
          <t>admin.test.ts</t>
        </is>
      </c>
      <c r="C270" s="113" t="inlineStr">
        <is>
          <t>deleteUserAsAdmin（サーバー専用のAdmin API呼び出し）</t>
        </is>
      </c>
      <c r="D270" s="113" t="inlineStr">
        <is>
          <t>接続先は NEXT_PUBLIC_SUPABASE_URL、キーは SUPABASE_SECRET_KEY を使い、セッションを保持・更新しない</t>
        </is>
      </c>
      <c r="E270" s="113" t="inlineStr">
        <is>
          <t>TC-SEC-25／27</t>
        </is>
      </c>
      <c r="F270" s="113" t="inlineStr">
        <is>
          <t>接続先は NEXT_PUBLIC_SUPABASE_URL、キーは SUPABASE_SECRET_KEY を使い、セッションを保持・更新しない</t>
        </is>
      </c>
      <c r="G270" s="114" t="inlineStr">
        <is>
          <t>OK</t>
        </is>
      </c>
    </row>
    <row r="271" ht="51" customHeight="1">
      <c r="A271" s="114" t="inlineStr">
        <is>
          <t>266</t>
        </is>
      </c>
      <c r="B271" s="113" t="inlineStr">
        <is>
          <t>admin.test.ts</t>
        </is>
      </c>
      <c r="C271" s="113" t="inlineStr">
        <is>
          <t>deleteUserAsAdmin（サーバー専用のAdmin API呼び出し）</t>
        </is>
      </c>
      <c r="D271" s="113" t="inlineStr">
        <is>
          <t>呼び出しのたびに環境変数を読み込む（キーをモジュール内に保持しない）</t>
        </is>
      </c>
      <c r="E271" s="113" t="inlineStr">
        <is>
          <t>TC-SEC-25／27</t>
        </is>
      </c>
      <c r="F271" s="113" t="inlineStr">
        <is>
          <t>呼び出しのたびに環境変数を読み込む（キーをモジュール内に保持しない）</t>
        </is>
      </c>
      <c r="G271" s="114" t="inlineStr">
        <is>
          <t>OK</t>
        </is>
      </c>
    </row>
    <row r="272" ht="51" customHeight="1">
      <c r="A272" s="114" t="inlineStr">
        <is>
          <t>267</t>
        </is>
      </c>
      <c r="B272" s="113" t="inlineStr">
        <is>
          <t>admin.test.ts</t>
        </is>
      </c>
      <c r="C272" s="113" t="inlineStr">
        <is>
          <t>deleteUserAsAdmin（サーバー専用のAdmin API呼び出し）</t>
        </is>
      </c>
      <c r="D272" s="113" t="inlineStr">
        <is>
          <t>Admin APIのエラー → エラーコードだけを返し、詳細メッセージ・秘密キー・ユーザーIDを含めない</t>
        </is>
      </c>
      <c r="E272" s="113" t="inlineStr">
        <is>
          <t>TC-SEC-25／27</t>
        </is>
      </c>
      <c r="F272" s="113" t="inlineStr">
        <is>
          <t>Admin APIのエラー → エラーコードだけを返し、詳細メッセージ・秘密キー・ユーザーIDを含めない</t>
        </is>
      </c>
      <c r="G272" s="114" t="inlineStr">
        <is>
          <t>OK</t>
        </is>
      </c>
    </row>
    <row r="273" ht="51" customHeight="1">
      <c r="A273" s="114" t="inlineStr">
        <is>
          <t>268</t>
        </is>
      </c>
      <c r="B273" s="113" t="inlineStr">
        <is>
          <t>admin.test.ts</t>
        </is>
      </c>
      <c r="C273" s="113" t="inlineStr">
        <is>
          <t>deleteUserAsAdmin（サーバー専用のAdmin API呼び出し）</t>
        </is>
      </c>
      <c r="D273" s="113" t="inlineStr">
        <is>
          <t>エラーコードがない場合は code: null を返す</t>
        </is>
      </c>
      <c r="E273" s="113" t="inlineStr">
        <is>
          <t>TC-SEC-25／27</t>
        </is>
      </c>
      <c r="F273" s="113" t="inlineStr">
        <is>
          <t>エラーコードがない場合は code: null を返す</t>
        </is>
      </c>
      <c r="G273" s="114" t="inlineStr">
        <is>
          <t>OK</t>
        </is>
      </c>
    </row>
    <row r="274" ht="51" customHeight="1">
      <c r="A274" s="114" t="inlineStr">
        <is>
          <t>269</t>
        </is>
      </c>
      <c r="B274" s="113" t="inlineStr">
        <is>
          <t>admin.test.ts</t>
        </is>
      </c>
      <c r="C274" s="113" t="inlineStr">
        <is>
          <t>deleteUserAsAdmin（サーバー専用のAdmin API呼び出し）</t>
        </is>
      </c>
      <c r="D274" s="113" t="inlineStr">
        <is>
          <t>SUPABASE_SECRET_KEY が未設定 → 例外を投げず、エラーを返す（Admin APIは呼ばない）</t>
        </is>
      </c>
      <c r="E274" s="113" t="inlineStr">
        <is>
          <t>TC-SEC-25／27</t>
        </is>
      </c>
      <c r="F274" s="113" t="inlineStr">
        <is>
          <t>SUPABASE_SECRET_KEY が未設定 → 例外を投げず、エラーを返す（Admin APIは呼ばない）</t>
        </is>
      </c>
      <c r="G274" s="114" t="inlineStr">
        <is>
          <t>OK</t>
        </is>
      </c>
    </row>
    <row r="275" ht="51" customHeight="1">
      <c r="A275" s="114" t="inlineStr">
        <is>
          <t>270</t>
        </is>
      </c>
      <c r="B275" s="113" t="inlineStr">
        <is>
          <t>admin.test.ts</t>
        </is>
      </c>
      <c r="C275" s="113" t="inlineStr">
        <is>
          <t>deleteUserAsAdmin（サーバー専用のAdmin API呼び出し）</t>
        </is>
      </c>
      <c r="D275" s="113" t="inlineStr">
        <is>
          <t>NEXT_PUBLIC_SUPABASE_URL が未設定 → 例外を投げず、エラーを返す</t>
        </is>
      </c>
      <c r="E275" s="113" t="inlineStr">
        <is>
          <t>TC-SEC-25／27</t>
        </is>
      </c>
      <c r="F275" s="113" t="inlineStr">
        <is>
          <t>NEXT_PUBLIC_SUPABASE_URL が未設定 → 例外を投げず、エラーを返す</t>
        </is>
      </c>
      <c r="G275" s="114" t="inlineStr">
        <is>
          <t>OK</t>
        </is>
      </c>
    </row>
    <row r="276" ht="51" customHeight="1">
      <c r="A276" s="114" t="inlineStr">
        <is>
          <t>271</t>
        </is>
      </c>
      <c r="B276" s="113" t="inlineStr">
        <is>
          <t>admin.test.ts</t>
        </is>
      </c>
      <c r="C276" s="113" t="inlineStr">
        <is>
          <t>deleteUserAsAdmin（サーバー専用のAdmin API呼び出し）</t>
        </is>
      </c>
      <c r="D276" s="113" t="inlineStr">
        <is>
          <t>Admin API呼び出しが例外を投げても、例外を投げず、詳細を含まないエラーを返す</t>
        </is>
      </c>
      <c r="E276" s="113" t="inlineStr">
        <is>
          <t>TC-SEC-25／27</t>
        </is>
      </c>
      <c r="F276" s="113" t="inlineStr">
        <is>
          <t>Admin API呼び出しが例外を投げても、例外を投げず、詳細を含まないエラーを返す</t>
        </is>
      </c>
      <c r="G276" s="114" t="inlineStr">
        <is>
          <t>OK</t>
        </is>
      </c>
    </row>
    <row r="277" ht="66" customHeight="1">
      <c r="A277" s="114" t="inlineStr">
        <is>
          <t>272</t>
        </is>
      </c>
      <c r="B277" s="113" t="inlineStr">
        <is>
          <t>admin.guard.test.ts</t>
        </is>
      </c>
      <c r="C277" s="113" t="inlineStr">
        <is>
          <t>SUPABASE_SECRET_KEY の使用範囲（サーバー専用モジュール1か所だけ）</t>
        </is>
      </c>
      <c r="D277" s="113" t="inlineStr">
        <is>
          <t>SUPABASE_SECRET_KEY を参照するアプリのソースは、サーバー専用のAdminモジュール1つだけである</t>
        </is>
      </c>
      <c r="E277" s="113" t="inlineStr">
        <is>
          <t>TC-SEC-25／26／27</t>
        </is>
      </c>
      <c r="F277" s="113" t="inlineStr">
        <is>
          <t>SUPABASE_SECRET_KEY を参照するアプリのソースは、サーバー専用のAdminモジュール1つだけである</t>
        </is>
      </c>
      <c r="G277" s="114" t="inlineStr">
        <is>
          <t>OK</t>
        </is>
      </c>
    </row>
    <row r="278" ht="66" customHeight="1">
      <c r="A278" s="114" t="inlineStr">
        <is>
          <t>273</t>
        </is>
      </c>
      <c r="B278" s="113" t="inlineStr">
        <is>
          <t>admin.guard.test.ts</t>
        </is>
      </c>
      <c r="C278" s="113" t="inlineStr">
        <is>
          <t>SUPABASE_SECRET_KEY の使用範囲（サーバー専用モジュール1か所だけ）</t>
        </is>
      </c>
      <c r="D278" s="113" t="inlineStr">
        <is>
          <t>e2eのソースでは、アプリ用の変数としてSUPABASE_SECRET_KEYを参照しない（テスト専用の変数名だけを使う）</t>
        </is>
      </c>
      <c r="E278" s="113" t="inlineStr">
        <is>
          <t>TC-SEC-25／26／27</t>
        </is>
      </c>
      <c r="F278" s="113" t="inlineStr">
        <is>
          <t>e2eのソースでは、アプリ用の変数としてSUPABASE_SECRET_KEYを参照しない（テスト専用の変数名だけを使う）</t>
        </is>
      </c>
      <c r="G278" s="114" t="inlineStr">
        <is>
          <t>OK</t>
        </is>
      </c>
    </row>
    <row r="279" ht="66" customHeight="1">
      <c r="A279" s="114" t="inlineStr">
        <is>
          <t>274</t>
        </is>
      </c>
      <c r="B279" s="113" t="inlineStr">
        <is>
          <t>admin.guard.test.ts</t>
        </is>
      </c>
      <c r="C279" s="113" t="inlineStr">
        <is>
          <t>SUPABASE_SECRET_KEY の使用範囲（サーバー専用モジュール1か所だけ）</t>
        </is>
      </c>
      <c r="D279" s="113" t="inlineStr">
        <is>
          <t>旧キー（SUPABASE_SERVICE_ROLE_KEY）はどこでも使われていない</t>
        </is>
      </c>
      <c r="E279" s="113" t="inlineStr">
        <is>
          <t>TC-SEC-25／26／27</t>
        </is>
      </c>
      <c r="F279" s="113" t="inlineStr">
        <is>
          <t>旧キー（SUPABASE_SERVICE_ROLE_KEY）はどこでも使われていない</t>
        </is>
      </c>
      <c r="G279" s="114" t="inlineStr">
        <is>
          <t>OK</t>
        </is>
      </c>
    </row>
    <row r="280" ht="66" customHeight="1">
      <c r="A280" s="114" t="inlineStr">
        <is>
          <t>275</t>
        </is>
      </c>
      <c r="B280" s="113" t="inlineStr">
        <is>
          <t>admin.guard.test.ts</t>
        </is>
      </c>
      <c r="C280" s="113" t="inlineStr">
        <is>
          <t>SUPABASE_SECRET_KEY の使用範囲（サーバー専用モジュール1か所だけ）</t>
        </is>
      </c>
      <c r="D280" s="113" t="inlineStr">
        <is>
          <t>秘密キーの環境変数に NEXT_PUBLIC_ を付けていない（コード・.env.example）</t>
        </is>
      </c>
      <c r="E280" s="113" t="inlineStr">
        <is>
          <t>TC-SEC-25／26／27</t>
        </is>
      </c>
      <c r="F280" s="113" t="inlineStr">
        <is>
          <t>秘密キーの環境変数に NEXT_PUBLIC_ を付けていない（コード・.env.example）</t>
        </is>
      </c>
      <c r="G280" s="114" t="inlineStr">
        <is>
          <t>OK</t>
        </is>
      </c>
    </row>
    <row r="281" ht="66" customHeight="1">
      <c r="A281" s="114" t="inlineStr">
        <is>
          <t>276</t>
        </is>
      </c>
      <c r="B281" s="113" t="inlineStr">
        <is>
          <t>admin.guard.test.ts</t>
        </is>
      </c>
      <c r="C281" s="113" t="inlineStr">
        <is>
          <t>SUPABASE_SECRET_KEY の使用範囲（サーバー専用モジュール1か所だけ）</t>
        </is>
      </c>
      <c r="D281" s="113" t="inlineStr">
        <is>
          <t>.env.example には SUPABASE_SECRET_KEY の名前だけがあり、値は空である</t>
        </is>
      </c>
      <c r="E281" s="113" t="inlineStr">
        <is>
          <t>TC-SEC-25／26／27</t>
        </is>
      </c>
      <c r="F281" s="113" t="inlineStr">
        <is>
          <t>.env.example には SUPABASE_SECRET_KEY の名前だけがあり、値は空である</t>
        </is>
      </c>
      <c r="G281" s="114" t="inlineStr">
        <is>
          <t>OK</t>
        </is>
      </c>
    </row>
    <row r="282" ht="51" customHeight="1">
      <c r="A282" s="114" t="inlineStr">
        <is>
          <t>277</t>
        </is>
      </c>
      <c r="B282" s="113" t="inlineStr">
        <is>
          <t>admin.guard.test.ts</t>
        </is>
      </c>
      <c r="C282" s="113" t="inlineStr">
        <is>
          <t>Adminモジュール（src/lib/supabase/admin.ts）</t>
        </is>
      </c>
      <c r="D282" s="113" t="inlineStr">
        <is>
          <t>"server-only" を読み込む（クライアント側からimportするとビルドエラーになる）</t>
        </is>
      </c>
      <c r="E282" s="113" t="inlineStr">
        <is>
          <t>TC-SEC-25／26</t>
        </is>
      </c>
      <c r="F282" s="113" t="inlineStr">
        <is>
          <t>"server-only" を読み込む（クライアント側からimportするとビルドエラーになる）</t>
        </is>
      </c>
      <c r="G282" s="114" t="inlineStr">
        <is>
          <t>OK</t>
        </is>
      </c>
    </row>
    <row r="283" ht="51" customHeight="1">
      <c r="A283" s="114" t="inlineStr">
        <is>
          <t>278</t>
        </is>
      </c>
      <c r="B283" s="113" t="inlineStr">
        <is>
          <t>admin.guard.test.ts</t>
        </is>
      </c>
      <c r="C283" s="113" t="inlineStr">
        <is>
          <t>Adminモジュール（src/lib/supabase/admin.ts）</t>
        </is>
      </c>
      <c r="D283" s="113" t="inlineStr">
        <is>
          <t>"use client" ではない</t>
        </is>
      </c>
      <c r="E283" s="113" t="inlineStr">
        <is>
          <t>TC-SEC-25／26</t>
        </is>
      </c>
      <c r="F283" s="113" t="inlineStr">
        <is>
          <t>"use client" ではない</t>
        </is>
      </c>
      <c r="G283" s="114" t="inlineStr">
        <is>
          <t>OK</t>
        </is>
      </c>
    </row>
    <row r="284" ht="51" customHeight="1">
      <c r="A284" s="114" t="inlineStr">
        <is>
          <t>279</t>
        </is>
      </c>
      <c r="B284" s="113" t="inlineStr">
        <is>
          <t>admin.guard.test.ts</t>
        </is>
      </c>
      <c r="C284" s="113" t="inlineStr">
        <is>
          <t>Adminモジュール（src/lib/supabase/admin.ts）</t>
        </is>
      </c>
      <c r="D284" s="113" t="inlineStr">
        <is>
          <t>使うAdmin APIは auth.admin.deleteUser() だけである</t>
        </is>
      </c>
      <c r="E284" s="113" t="inlineStr">
        <is>
          <t>TC-SEC-25／26</t>
        </is>
      </c>
      <c r="F284" s="113" t="inlineStr">
        <is>
          <t>使うAdmin APIは auth.admin.deleteUser() だけである</t>
        </is>
      </c>
      <c r="G284" s="114" t="inlineStr">
        <is>
          <t>OK</t>
        </is>
      </c>
    </row>
    <row r="285" ht="36" customHeight="1">
      <c r="A285" s="114" t="inlineStr">
        <is>
          <t>280</t>
        </is>
      </c>
      <c r="B285" s="113" t="inlineStr">
        <is>
          <t>admin.guard.test.ts</t>
        </is>
      </c>
      <c r="C285" s="113" t="inlineStr">
        <is>
          <t>Adminモジュールの利用箇所</t>
        </is>
      </c>
      <c r="D285" s="113" t="inlineStr">
        <is>
          <t>アプリのソースで auth.admin.* を呼ぶのは、Adminモジュールだけである</t>
        </is>
      </c>
      <c r="E285" s="113" t="inlineStr">
        <is>
          <t>TC-SEC-25／26</t>
        </is>
      </c>
      <c r="F285" s="113" t="inlineStr">
        <is>
          <t>アプリのソースで auth.admin.* を呼ぶのは、Adminモジュールだけである</t>
        </is>
      </c>
      <c r="G285" s="114" t="inlineStr">
        <is>
          <t>OK</t>
        </is>
      </c>
    </row>
    <row r="286" ht="36" customHeight="1">
      <c r="A286" s="114" t="inlineStr">
        <is>
          <t>281</t>
        </is>
      </c>
      <c r="B286" s="113" t="inlineStr">
        <is>
          <t>admin.guard.test.ts</t>
        </is>
      </c>
      <c r="C286" s="113" t="inlineStr">
        <is>
          <t>Adminモジュールの利用箇所</t>
        </is>
      </c>
      <c r="D286" s="113" t="inlineStr">
        <is>
          <t>Adminモジュールをimportするのは、アカウント削除のServer Actionだけである</t>
        </is>
      </c>
      <c r="E286" s="113" t="inlineStr">
        <is>
          <t>TC-SEC-25／26</t>
        </is>
      </c>
      <c r="F286" s="113" t="inlineStr">
        <is>
          <t>Adminモジュールをimportするのは、アカウント削除のServer Actionだけである</t>
        </is>
      </c>
      <c r="G286" s="114" t="inlineStr">
        <is>
          <t>OK</t>
        </is>
      </c>
    </row>
    <row r="287" ht="36" customHeight="1">
      <c r="A287" s="114" t="inlineStr">
        <is>
          <t>282</t>
        </is>
      </c>
      <c r="B287" s="113" t="inlineStr">
        <is>
          <t>admin.guard.test.ts</t>
        </is>
      </c>
      <c r="C287" s="113" t="inlineStr">
        <is>
          <t>Adminモジュールの利用箇所</t>
        </is>
      </c>
      <c r="D287" s="113" t="inlineStr">
        <is>
          <t>Adminモジュールを読み込むServer Actionは、ファイル全体がServer Action（use server）である</t>
        </is>
      </c>
      <c r="E287" s="113" t="inlineStr">
        <is>
          <t>TC-SEC-25／26</t>
        </is>
      </c>
      <c r="F287" s="113" t="inlineStr">
        <is>
          <t>Adminモジュールを読み込むServer Actionは、ファイル全体がServer Action（use server）である</t>
        </is>
      </c>
      <c r="G287" s="114" t="inlineStr">
        <is>
          <t>OK</t>
        </is>
      </c>
    </row>
    <row r="288" ht="36" customHeight="1">
      <c r="A288" s="114" t="inlineStr">
        <is>
          <t>283</t>
        </is>
      </c>
      <c r="B288" s="113" t="inlineStr">
        <is>
          <t>admin.guard.test.ts</t>
        </is>
      </c>
      <c r="C288" s="113" t="inlineStr">
        <is>
          <t>Adminモジュールの利用箇所</t>
        </is>
      </c>
      <c r="D288" s="113" t="inlineStr">
        <is>
          <t>Client Component（use client）やproxy.tsは、Adminモジュールをimportしない</t>
        </is>
      </c>
      <c r="E288" s="113" t="inlineStr">
        <is>
          <t>TC-SEC-25／26</t>
        </is>
      </c>
      <c r="F288" s="113" t="inlineStr">
        <is>
          <t>Client Component（use client）やproxy.tsは、Adminモジュールをimportしない</t>
        </is>
      </c>
      <c r="G288" s="114" t="inlineStr">
        <is>
          <t>OK</t>
        </is>
      </c>
    </row>
    <row r="289" ht="36" customHeight="1">
      <c r="A289" s="114" t="inlineStr">
        <is>
          <t>284</t>
        </is>
      </c>
      <c r="B289" s="113" t="inlineStr">
        <is>
          <t>WithdrawnNotice.test.tsx</t>
        </is>
      </c>
      <c r="C289" s="113" t="inlineStr">
        <is>
          <t>U01 『退会しました』（/?withdrawn=1）</t>
        </is>
      </c>
      <c r="D289" s="113" t="inlineStr">
        <is>
          <t>withdrawn=1 かつ ログアウト状態 → 『退会しました』を表示する</t>
        </is>
      </c>
      <c r="E289" s="113" t="inlineStr">
        <is>
          <t>TC-U08-08／15</t>
        </is>
      </c>
      <c r="F289" s="113" t="inlineStr">
        <is>
          <t>withdrawn=1 かつ ログアウト状態 → 『退会しました』を表示する</t>
        </is>
      </c>
      <c r="G289" s="114" t="inlineStr">
        <is>
          <t>OK</t>
        </is>
      </c>
    </row>
    <row r="290" ht="36" customHeight="1">
      <c r="A290" s="114" t="inlineStr">
        <is>
          <t>285</t>
        </is>
      </c>
      <c r="B290" s="113" t="inlineStr">
        <is>
          <t>WithdrawnNotice.test.tsx</t>
        </is>
      </c>
      <c r="C290" s="113" t="inlineStr">
        <is>
          <t>U01 『退会しました』（/?withdrawn=1）</t>
        </is>
      </c>
      <c r="D290" s="113" t="inlineStr">
        <is>
          <t>withdrawn=1 でも、ログイン中は表示しない（URLの手入力で退会完了と誤認しないため）</t>
        </is>
      </c>
      <c r="E290" s="113" t="inlineStr">
        <is>
          <t>TC-U08-08／15</t>
        </is>
      </c>
      <c r="F290" s="113" t="inlineStr">
        <is>
          <t>withdrawn=1 でも、ログイン中は表示しない（URLの手入力で退会完了と誤認しないため）</t>
        </is>
      </c>
      <c r="G290" s="114" t="inlineStr">
        <is>
          <t>OK</t>
        </is>
      </c>
    </row>
    <row r="291" ht="36" customHeight="1">
      <c r="A291" s="114" t="inlineStr">
        <is>
          <t>286</t>
        </is>
      </c>
      <c r="B291" s="113" t="inlineStr">
        <is>
          <t>WithdrawnNotice.test.tsx</t>
        </is>
      </c>
      <c r="C291" s="113" t="inlineStr">
        <is>
          <t>U01 『退会しました』（/?withdrawn=1）</t>
        </is>
      </c>
      <c r="D291" s="113" t="inlineStr">
        <is>
          <t>withdrawn がない → ログアウト状態でも表示しない</t>
        </is>
      </c>
      <c r="E291" s="113" t="inlineStr">
        <is>
          <t>TC-U08-08／15</t>
        </is>
      </c>
      <c r="F291" s="113" t="inlineStr">
        <is>
          <t>withdrawn がない → ログアウト状態でも表示しない</t>
        </is>
      </c>
      <c r="G291" s="114" t="inlineStr">
        <is>
          <t>OK</t>
        </is>
      </c>
    </row>
    <row r="292" ht="36" customHeight="1">
      <c r="A292" s="114" t="inlineStr">
        <is>
          <t>287</t>
        </is>
      </c>
      <c r="B292" s="113" t="inlineStr">
        <is>
          <t>WithdrawnNotice.test.tsx</t>
        </is>
      </c>
      <c r="C292" s="113" t="inlineStr">
        <is>
          <t>U01 『退会しました』（/?withdrawn=1）</t>
        </is>
      </c>
      <c r="D292" s="113" t="inlineStr">
        <is>
          <t>withdrawn=0 → ログアウト状態でも表示しない</t>
        </is>
      </c>
      <c r="E292" s="113" t="inlineStr">
        <is>
          <t>TC-U08-08／15</t>
        </is>
      </c>
      <c r="F292" s="113" t="inlineStr">
        <is>
          <t>withdrawn=0 → ログアウト状態でも表示しない</t>
        </is>
      </c>
      <c r="G292" s="114" t="inlineStr">
        <is>
          <t>OK</t>
        </is>
      </c>
    </row>
    <row r="293" ht="36" customHeight="1">
      <c r="A293" s="114" t="inlineStr">
        <is>
          <t>288</t>
        </is>
      </c>
      <c r="B293" s="113" t="inlineStr">
        <is>
          <t>WithdrawnNotice.test.tsx</t>
        </is>
      </c>
      <c r="C293" s="113" t="inlineStr">
        <is>
          <t>U01 『退会しました』（/?withdrawn=1）</t>
        </is>
      </c>
      <c r="D293" s="113" t="inlineStr">
        <is>
          <t>withdrawn=true → ログアウト状態でも表示しない</t>
        </is>
      </c>
      <c r="E293" s="113" t="inlineStr">
        <is>
          <t>TC-U08-08／15</t>
        </is>
      </c>
      <c r="F293" s="113" t="inlineStr">
        <is>
          <t>withdrawn=true → ログアウト状態でも表示しない</t>
        </is>
      </c>
      <c r="G293" s="114" t="inlineStr">
        <is>
          <t>OK</t>
        </is>
      </c>
    </row>
    <row r="294" ht="36" customHeight="1">
      <c r="A294" s="114" t="inlineStr">
        <is>
          <t>289</t>
        </is>
      </c>
      <c r="B294" s="113" t="inlineStr">
        <is>
          <t>WithdrawnNotice.test.tsx</t>
        </is>
      </c>
      <c r="C294" s="113" t="inlineStr">
        <is>
          <t>U01 『退会しました』（/?withdrawn=1）</t>
        </is>
      </c>
      <c r="D294" s="113" t="inlineStr">
        <is>
          <t>withdrawn が空 → ログアウト状態でも表示しない</t>
        </is>
      </c>
      <c r="E294" s="113" t="inlineStr">
        <is>
          <t>TC-U08-08／15</t>
        </is>
      </c>
      <c r="F294" s="113" t="inlineStr">
        <is>
          <t>withdrawn が空 → ログアウト状態でも表示しない</t>
        </is>
      </c>
      <c r="G294" s="114" t="inlineStr">
        <is>
          <t>OK</t>
        </is>
      </c>
    </row>
    <row r="295" ht="36" customHeight="1">
      <c r="A295" s="114" t="inlineStr">
        <is>
          <t>290</t>
        </is>
      </c>
      <c r="B295" s="113" t="inlineStr">
        <is>
          <t>WithdrawnNotice.test.tsx</t>
        </is>
      </c>
      <c r="C295" s="113" t="inlineStr">
        <is>
          <t>U01 『退会しました』（/?withdrawn=1）</t>
        </is>
      </c>
      <c r="D295" s="113" t="inlineStr">
        <is>
          <t>目印がない場合は、ログイン状態の確認（認証への問い合わせ）もしない</t>
        </is>
      </c>
      <c r="E295" s="113" t="inlineStr">
        <is>
          <t>TC-U08-08／15</t>
        </is>
      </c>
      <c r="F295" s="113" t="inlineStr">
        <is>
          <t>目印がない場合は、ログイン状態の確認（認証への問い合わせ）もしない</t>
        </is>
      </c>
      <c r="G295" s="114" t="inlineStr">
        <is>
          <t>OK</t>
        </is>
      </c>
    </row>
    <row r="296" ht="36" customHeight="1">
      <c r="A296" s="114" t="inlineStr">
        <is>
          <t>291</t>
        </is>
      </c>
      <c r="B296" s="113" t="inlineStr">
        <is>
          <t>WithdrawnNotice.test.tsx</t>
        </is>
      </c>
      <c r="C296" s="113" t="inlineStr">
        <is>
          <t>U01 『退会しました』（/?withdrawn=1）</t>
        </is>
      </c>
      <c r="D296" s="113" t="inlineStr">
        <is>
          <t>withdrawn が複数ある場合は、先頭の値で判定する</t>
        </is>
      </c>
      <c r="E296" s="113" t="inlineStr">
        <is>
          <t>TC-U08-08／15</t>
        </is>
      </c>
      <c r="F296" s="113" t="inlineStr">
        <is>
          <t>withdrawn が複数ある場合は、先頭の値で判定する</t>
        </is>
      </c>
      <c r="G296" s="114" t="inlineStr">
        <is>
          <t>OK</t>
        </is>
      </c>
    </row>
    <row r="297" ht="36" customHeight="1">
      <c r="A297" s="114" t="inlineStr">
        <is>
          <t>292</t>
        </is>
      </c>
      <c r="B297" s="113" t="inlineStr">
        <is>
          <t>WithdrawnNotice.test.tsx</t>
        </is>
      </c>
      <c r="C297" s="113" t="inlineStr">
        <is>
          <t>U01 『退会しました』（/?withdrawn=1）</t>
        </is>
      </c>
      <c r="D297" s="113" t="inlineStr">
        <is>
          <t>ログイン状態は、ヘッダーと同じ getAuthenticatedUserId（JWTを検証する getClaims）で判定する</t>
        </is>
      </c>
      <c r="E297" s="113" t="inlineStr">
        <is>
          <t>TC-U08-08／15</t>
        </is>
      </c>
      <c r="F297" s="113" t="inlineStr">
        <is>
          <t>ログイン状態は、ヘッダーと同じ getAuthenticatedUserId（JWTを検証する getClaims）で判定する</t>
        </is>
      </c>
      <c r="G297" s="114" t="inlineStr">
        <is>
          <t>OK</t>
        </is>
      </c>
    </row>
    <row r="298" ht="36" customHeight="1">
      <c r="A298" s="114" t="inlineStr">
        <is>
          <t>293</t>
        </is>
      </c>
      <c r="B298" s="113" t="inlineStr">
        <is>
          <t>return-to.test.ts</t>
        </is>
      </c>
      <c r="C298" s="113" t="inlineStr">
        <is>
          <t>アカウント削除画面（U08）の戻り先</t>
        </is>
      </c>
      <c r="D298" s="113" t="inlineStr">
        <is>
          <t>buildListHref：戻り先がU01なら付けず、U02・U03なら returnTo として付ける</t>
        </is>
      </c>
      <c r="E298" s="113" t="inlineStr">
        <is>
          <t>TC-U08-02／07</t>
        </is>
      </c>
      <c r="F298" s="113" t="inlineStr">
        <is>
          <t>buildListHref：戻り先がU01なら付けず、U02・U03なら returnTo として付ける</t>
        </is>
      </c>
      <c r="G298" s="114" t="inlineStr">
        <is>
          <t>OK</t>
        </is>
      </c>
    </row>
    <row r="299" ht="36" customHeight="1">
      <c r="A299" s="114" t="inlineStr">
        <is>
          <t>294</t>
        </is>
      </c>
      <c r="B299" s="113" t="inlineStr">
        <is>
          <t>return-to.test.ts</t>
        </is>
      </c>
      <c r="C299" s="113" t="inlineStr">
        <is>
          <t>アカウント削除画面（U08）の戻り先</t>
        </is>
      </c>
      <c r="D299" s="113" t="inlineStr">
        <is>
          <t>buildListHref：不正な戻り先（外部URL・アカウント削除画面自身）は付けない</t>
        </is>
      </c>
      <c r="E299" s="113" t="inlineStr">
        <is>
          <t>TC-U08-02／07</t>
        </is>
      </c>
      <c r="F299" s="113" t="inlineStr">
        <is>
          <t>buildListHref：不正な戻り先（外部URL・アカウント削除画面自身）は付けない</t>
        </is>
      </c>
      <c r="G299" s="114" t="inlineStr">
        <is>
          <t>OK</t>
        </is>
      </c>
    </row>
    <row r="300" ht="36" customHeight="1">
      <c r="A300" s="114" t="inlineStr">
        <is>
          <t>295</t>
        </is>
      </c>
      <c r="B300" s="113" t="inlineStr">
        <is>
          <t>return-to.test.ts</t>
        </is>
      </c>
      <c r="C300" s="113" t="inlineStr">
        <is>
          <t>アカウント削除画面（U08）の戻り先</t>
        </is>
      </c>
      <c r="D300" s="113" t="inlineStr">
        <is>
          <t>buildLoginHrefForList：戻り先がなければ /login?next=/account/delete、あれば戻り先ごと引き継ぐ</t>
        </is>
      </c>
      <c r="E300" s="113" t="inlineStr">
        <is>
          <t>TC-U08-02／07</t>
        </is>
      </c>
      <c r="F300" s="113" t="inlineStr">
        <is>
          <t>buildLoginHrefForList：戻り先がなければ /login?next=/account/delete、あれば戻り先ごと引き継ぐ</t>
        </is>
      </c>
      <c r="G300" s="114" t="inlineStr">
        <is>
          <t>OK</t>
        </is>
      </c>
    </row>
    <row r="301" ht="36" customHeight="1">
      <c r="A301" s="114" t="inlineStr">
        <is>
          <t>296</t>
        </is>
      </c>
      <c r="B301" s="113" t="inlineStr">
        <is>
          <t>return-to.test.ts</t>
        </is>
      </c>
      <c r="C301" s="113" t="inlineStr">
        <is>
          <t>アカウント削除画面（U08）の戻り先</t>
        </is>
      </c>
      <c r="D301" s="113" t="inlineStr">
        <is>
          <t>resolveHeaderReturnTo：U08では自分自身ではなく、受け取った戻り先を引き継ぐ</t>
        </is>
      </c>
      <c r="E301" s="113" t="inlineStr">
        <is>
          <t>TC-U08-02／07</t>
        </is>
      </c>
      <c r="F301" s="113" t="inlineStr">
        <is>
          <t>resolveHeaderReturnTo：U08では自分自身ではなく、受け取った戻り先を引き継ぐ</t>
        </is>
      </c>
      <c r="G301" s="114" t="inlineStr">
        <is>
          <t>OK</t>
        </is>
      </c>
    </row>
    <row r="302" ht="36" customHeight="1">
      <c r="A302" s="114" t="inlineStr">
        <is>
          <t>297</t>
        </is>
      </c>
      <c r="B302" s="113" t="inlineStr">
        <is>
          <t>return-to.test.ts</t>
        </is>
      </c>
      <c r="C302" s="113" t="inlineStr">
        <is>
          <t>アカウント削除画面（U08）の戻り先</t>
        </is>
      </c>
      <c r="D302" s="113" t="inlineStr">
        <is>
          <t>sanitizeReturnTo：アカウント削除画面そのものは戻り先として許可しない</t>
        </is>
      </c>
      <c r="E302" s="113" t="inlineStr">
        <is>
          <t>TC-U08-02／07</t>
        </is>
      </c>
      <c r="F302" s="113" t="inlineStr">
        <is>
          <t>sanitizeReturnTo：アカウント削除画面そのものは戻り先として許可しない</t>
        </is>
      </c>
      <c r="G302" s="114" t="inlineStr">
        <is>
          <t>OK</t>
        </is>
      </c>
    </row>
  </sheetData>
  <mergeCells count="2">
    <mergeCell ref="A3:F3"/>
    <mergeCell ref="A2:F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43"/>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6">
      <c r="A36" s="191" t="inlineStr">
        <is>
          <t>パスワードポリシー</t>
        </is>
      </c>
      <c r="B36" s="188" t="inlineStr">
        <is>
          <t>Supabase Auth minimum_password_length</t>
        </is>
      </c>
      <c r="C36" s="247" t="inlineStr">
        <is>
          <t>サインアップ時のパスワード強度（最小文字数）チェック</t>
        </is>
      </c>
      <c r="D36" s="248" t="inlineStr">
        <is>
          <t>アプリ側の入力チェック（8文字以上）に合わせ、ローカル（supabase/config.toml のminimum_password_length）は8、本番（Supabase Auth管理画面のAuthentication → Providers → Email）も最小パスワード長を8に統一し、ローカルと本番で設定差異を作らない</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66" customFormat="1" customHeight="1" s="201">
      <c r="A41" s="116" t="inlineStr">
        <is>
          <t>TF11</t>
        </is>
      </c>
      <c r="B41" s="61" t="inlineStr">
        <is>
          <t>秘密情報</t>
        </is>
      </c>
      <c r="C41" s="79" t="inlineStr">
        <is>
          <t>認証機能・店舗メモ・お気に入り機能ではservice_role keyを使用しない（SUPABASE_SERVICE_ROLE_KEYはアカウント削除でも使用しない）。例外として、アカウント削除（F10）に限り、サーバー側でのみSUPABASE_SECRET_KEYを使用する（TF13）</t>
        </is>
      </c>
      <c r="D41" s="80" t="inlineStr">
        <is>
          <t>18_環境変数・セキュリティに準拠</t>
        </is>
      </c>
    </row>
    <row r="42" ht="58" customHeight="1">
      <c r="A42" s="116" t="inlineStr">
        <is>
          <t>TF12</t>
        </is>
      </c>
      <c r="B42" s="61" t="inlineStr">
        <is>
          <t>お気に入り</t>
        </is>
      </c>
      <c r="C42" s="128" t="inlineStr">
        <is>
          <t>store_favoritesに対し (select auth.uid()) = user_id を用いた登録・解除をRLSで実装する。公開中でない店舗の新規登録はDBのBEFORE INSERTトリガーで拒否し、Server ActionはDBの拒否を受け取って画面へエラーを返す（公開／非公開の判定を重複して実装しない）</t>
        </is>
      </c>
      <c r="D42" s="271" t="inlineStr">
        <is>
          <t>09_DB設計、18_環境変数・セキュリティに準拠</t>
        </is>
      </c>
    </row>
    <row r="43" ht="156" customHeight="1">
      <c r="A43" s="116" t="inlineStr">
        <is>
          <t>TF13</t>
        </is>
      </c>
      <c r="B43" s="61" t="inlineStr">
        <is>
          <t>アカウント削除</t>
        </is>
      </c>
      <c r="C43" s="128" t="inlineStr">
        <is>
          <t>Server Actionからサーバー専用モジュール（server-only）経由でSupabase Auth Admin APIのauth.admin.deleteUser()を呼ぶ。使用する秘密キーはSUPABASE_SECRET_KEYのみで、専用モジュール1か所だけで使い、Client Component・ブラウザ・proxy.tsでは使わない。削除対象のIDは検証済みJWTのIDだけとし、フォーム値・URLから受け取らない。store_visit_notes・store_favoritesはON DELETE CASCADEで削除する（DB変更・migrationなし）。auth.admin.deleteUser()が成功した時点で退会処理は成功扱いとし、その後のセッション破棄（signOut）の失敗は削除失敗扱いにしない。削除直後は他タブ・他端末に既存のJWT・セッション情報が一時的に残り得るが、削除済みユーザーは再認証・セッション更新できない</t>
        </is>
      </c>
      <c r="D43" s="271" t="inlineStr">
        <is>
          <t>05_画面一覧、09_DB設計、11_画面項目定義、12_操作イベント、18_環境変数・セキュリティに準拠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101"/>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66" customFormat="1" customHeight="1" s="201">
      <c r="A8" s="54" t="inlineStr">
        <is>
          <t>EV03</t>
        </is>
      </c>
      <c r="B8" s="130" t="inlineStr">
        <is>
          <t>SUPABASE_SECRET_KEY</t>
        </is>
      </c>
      <c r="C8" s="54" t="inlineStr">
        <is>
          <t>管理者権限用の秘密キー。ブラウザ公開不可。アカウント削除（F10）のサーバー側だけで使用する</t>
        </is>
      </c>
      <c r="D8" s="54" t="inlineStr">
        <is>
          <t>アカウント削除機能に限り、サーバー側の専用モジュール1か所でのみ使用する。それ以外のWebアプリ機能では設定・使用しない。.env.localとVercel Environment Variablesに保存し、Vercelへの登録は実装とローカル確認の完了後、本番デプロイ前に行う</t>
        </is>
      </c>
    </row>
    <row r="9" ht="21" customFormat="1" customHeight="1" s="201">
      <c r="A9" s="54" t="inlineStr">
        <is>
          <t>EV04</t>
        </is>
      </c>
      <c r="B9" s="130" t="inlineStr">
        <is>
          <t>SUPABASE_SERVICE_ROLE_KEY</t>
        </is>
      </c>
      <c r="C9" s="54" t="inlineStr">
        <is>
          <t>旧管理者用キー。ブラウザ公開不可</t>
        </is>
      </c>
      <c r="D9" s="54" t="inlineStr">
        <is>
          <t>MVPのWebアプリでは設定・使用しない（アカウント削除機能でも使用しない）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36" customHeight="1">
      <c r="A54" s="116" t="inlineStr">
        <is>
          <t>ES27</t>
        </is>
      </c>
      <c r="B54" s="68" t="inlineStr">
        <is>
          <t>秘密キー</t>
        </is>
      </c>
      <c r="C54" s="69" t="inlineStr">
        <is>
          <t>認証機能でもSecret key・Service Role keyを使用しない（アカウント削除（F10）のSUPABASE_SECRET_KEY使用はES48〜ES54に従う）</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row r="65">
      <c r="A65" s="188" t="inlineStr">
        <is>
          <t>ES32</t>
        </is>
      </c>
      <c r="B65" s="192" t="inlineStr">
        <is>
          <t>パスワード</t>
        </is>
      </c>
      <c r="C65" s="249" t="inlineStr">
        <is>
          <t>パスワード変更時はSecure password changeを有効にし、直近の認証（再認証）を必須とする</t>
        </is>
      </c>
      <c r="D65" s="250" t="inlineStr">
        <is>
          <t>認証済みセッションであっても直近の認証がない場合はパスワードを変更できない（ローカル：supabase/config.tomlのsecure_password_change=true、本番：Authentication → Sign In / Providers → Email → Secure password changeが有効）</t>
        </is>
      </c>
    </row>
    <row r="66">
      <c r="A66" s="188" t="inlineStr">
        <is>
          <t>ES33</t>
        </is>
      </c>
      <c r="B66" s="192" t="inlineStr">
        <is>
          <t>セキュリティ</t>
        </is>
      </c>
      <c r="C66" s="249" t="inlineStr">
        <is>
          <t>認証Cookie更新時に、@supabase/ssr が setAll に渡すCache-Control、Expires、Pragma等のキャッシュ制御ヘッダーをHTTPレスポンスへ反映する</t>
        </is>
      </c>
      <c r="D66" s="250" t="inlineStr">
        <is>
          <t>src/lib/supabase/proxy.ts の setAll(cookiesToSet, headers) で headers の各値が supabaseResponse.headers に設定され、認証Cookie更新時のレスポンスにキャッシュ制御ヘッダーが反映されること</t>
        </is>
      </c>
    </row>
    <row r="68" ht="24.95" customHeight="1">
      <c r="A68" s="206" t="inlineStr">
        <is>
          <t>Ver.2追加セキュリティ要件（U06専用DB関数：予定・未実装）</t>
        </is>
      </c>
      <c r="B68" s="258" t="n"/>
      <c r="C68" s="258" t="n"/>
      <c r="D68" s="258" t="n"/>
    </row>
    <row r="69">
      <c r="A69" s="259" t="inlineStr">
        <is>
          <t>ID</t>
        </is>
      </c>
      <c r="B69" s="259" t="inlineStr">
        <is>
          <t>分類</t>
        </is>
      </c>
      <c r="C69" s="259" t="inlineStr">
        <is>
          <t>要件</t>
        </is>
      </c>
      <c r="D69" s="259" t="inlineStr">
        <is>
          <t>判定基準</t>
        </is>
      </c>
    </row>
    <row r="70">
      <c r="A70" s="259" t="inlineStr">
        <is>
          <t>ES34</t>
        </is>
      </c>
      <c r="B70" s="259" t="inlineStr">
        <is>
          <t>DB関数</t>
        </is>
      </c>
      <c r="C70" s="259" t="inlineStr">
        <is>
          <t>get_own_note_store_names（予定）はSECURITY DEFINERとし、search_path=''を固定する</t>
        </is>
      </c>
      <c r="D70" s="259" t="inlineStr">
        <is>
          <t>関数定義にSECURITY DEFINERとSET search_path = ''が指定されている</t>
        </is>
      </c>
    </row>
    <row r="71">
      <c r="A71" s="259" t="inlineStr">
        <is>
          <t>ES35</t>
        </is>
      </c>
      <c r="B71" s="259" t="inlineStr">
        <is>
          <t>権限</t>
        </is>
      </c>
      <c r="C71" s="259" t="inlineStr">
        <is>
          <t>EXECUTE権限はauthenticatedにのみ付与し、anon・publicには付与しない</t>
        </is>
      </c>
      <c r="D71" s="259" t="inlineStr">
        <is>
          <t>anonロールで関数を実行すると権限エラーになる、または0件になる</t>
        </is>
      </c>
    </row>
    <row r="72">
      <c r="A72" s="259" t="inlineStr">
        <is>
          <t>ES36</t>
        </is>
      </c>
      <c r="B72" s="259" t="inlineStr">
        <is>
          <t>閲覧制御</t>
        </is>
      </c>
      <c r="C72" s="259" t="inlineStr">
        <is>
          <t>関数内部で (select auth.uid()) = store_visit_notes.user_id を必須条件とし、本人のメモに紐づく店舗の最小限情報（store_id／store_name／is_published）のみを返す</t>
        </is>
      </c>
      <c r="D72" s="259" t="inlineStr">
        <is>
          <t>他ユーザーのメモに紐づく非公開店舗名、本人がメモを持たない非公開店舗名を取得できない</t>
        </is>
      </c>
    </row>
    <row r="73">
      <c r="A73" s="259" t="inlineStr">
        <is>
          <t>ES37</t>
        </is>
      </c>
      <c r="B73" s="259" t="inlineStr">
        <is>
          <t>RLS/GRANT</t>
        </is>
      </c>
      <c r="C73" s="259" t="inlineStr">
        <is>
          <t>本関数の追加にあたり、stores・store_visit_notesの既存RLS・既存GRANTは変更しない</t>
        </is>
      </c>
      <c r="D73" s="259" t="inlineStr">
        <is>
          <t>既存のstores_select_published等のポリシー・GRANT文が変更されていない</t>
        </is>
      </c>
    </row>
    <row r="75" ht="24.95" customHeight="1">
      <c r="A75" s="206" t="inlineStr">
        <is>
          <t>Ver.2追加セキュリティ要件（store_favorites・お気に入り）</t>
        </is>
      </c>
      <c r="B75" s="258" t="n"/>
      <c r="C75" s="258" t="n"/>
      <c r="D75" s="258" t="n"/>
    </row>
    <row r="76">
      <c r="A76" s="259" t="inlineStr">
        <is>
          <t>ID</t>
        </is>
      </c>
      <c r="B76" s="259" t="inlineStr">
        <is>
          <t>分類</t>
        </is>
      </c>
      <c r="C76" s="259" t="inlineStr">
        <is>
          <t>要件</t>
        </is>
      </c>
      <c r="D76" s="259" t="inlineStr">
        <is>
          <t>判定基準</t>
        </is>
      </c>
    </row>
    <row r="77" ht="20.1" customHeight="1">
      <c r="A77" s="61" t="inlineStr">
        <is>
          <t>ES38</t>
        </is>
      </c>
      <c r="B77" s="61" t="inlineStr">
        <is>
          <t>RLS</t>
        </is>
      </c>
      <c r="C77" s="69" t="inlineStr">
        <is>
          <t>store_favoritesでRLSを有効にする</t>
        </is>
      </c>
      <c r="D77" s="70" t="inlineStr">
        <is>
          <t>store_favoritesでRLSが有効になっている</t>
        </is>
      </c>
    </row>
    <row r="78" ht="20.1" customHeight="1">
      <c r="A78" s="61" t="inlineStr">
        <is>
          <t>ES39</t>
        </is>
      </c>
      <c r="B78" s="61" t="inlineStr">
        <is>
          <t>権限</t>
        </is>
      </c>
      <c r="C78" s="69" t="inlineStr">
        <is>
          <t>anonにはstore_favoritesの操作権限を与えない</t>
        </is>
      </c>
      <c r="D78" s="70" t="inlineStr">
        <is>
          <t>anonでSELECT・INSERT・DELETEができない</t>
        </is>
      </c>
    </row>
    <row r="79" ht="32" customHeight="1">
      <c r="A79" s="61" t="inlineStr">
        <is>
          <t>ES40</t>
        </is>
      </c>
      <c r="B79" s="61" t="inlineStr">
        <is>
          <t>権限</t>
        </is>
      </c>
      <c r="C79" s="69" t="inlineStr">
        <is>
          <t>authenticatedにはSELECT・INSERT・DELETEだけを付与する（UPDATEは付与しない）</t>
        </is>
      </c>
      <c r="D79" s="70" t="inlineStr">
        <is>
          <t>authenticatedにUPDATE権限がない</t>
        </is>
      </c>
    </row>
    <row r="80" ht="45" customHeight="1">
      <c r="A80" s="61" t="inlineStr">
        <is>
          <t>ES41</t>
        </is>
      </c>
      <c r="B80" s="61" t="inlineStr">
        <is>
          <t>RLS</t>
        </is>
      </c>
      <c r="C80" s="69" t="inlineStr">
        <is>
          <t>store_favoritesの全ポリシーはTO authenticatedを指定し、SELECT・DELETEはUSING句、INSERTはWITH CHECK句に (select auth.uid()) = user_id を設定する</t>
        </is>
      </c>
      <c r="D80" s="70" t="inlineStr">
        <is>
          <t>他人のお気に入りを取得・削除できず、他人になりすまして登録できない</t>
        </is>
      </c>
    </row>
    <row r="81" ht="36" customHeight="1">
      <c r="A81" s="61" t="inlineStr">
        <is>
          <t>ES42</t>
        </is>
      </c>
      <c r="B81" s="61" t="inlineStr">
        <is>
          <t>秘密キー</t>
        </is>
      </c>
      <c r="C81" s="69" t="inlineStr">
        <is>
          <t>お気に入り機能でもSecret key・Service Role keyを使用しない（アカウント削除（F10）のSUPABASE_SECRET_KEY使用はES48〜ES54に従う）</t>
        </is>
      </c>
      <c r="D81" s="70" t="inlineStr">
        <is>
          <t>store_favorites関連の処理でservice_roleを使用していない</t>
        </is>
      </c>
    </row>
    <row r="82" ht="45" customHeight="1">
      <c r="A82" s="61" t="inlineStr">
        <is>
          <t>ES43</t>
        </is>
      </c>
      <c r="B82" s="61" t="inlineStr">
        <is>
          <t>DB関数</t>
        </is>
      </c>
      <c r="C82" s="69" t="inlineStr">
        <is>
          <t>get_own_favorites()はSECURITY DEFINERとし、search_path=''を固定する。EXECUTE権限はauthenticatedにのみ付与し、anon・publicには付与しない</t>
        </is>
      </c>
      <c r="D82" s="70" t="inlineStr">
        <is>
          <t>関数定義にSECURITY DEFINERとSET search_path = ''が指定されている。anonロールで関数を実行すると権限エラーになる</t>
        </is>
      </c>
    </row>
    <row r="83" ht="45" customHeight="1">
      <c r="A83" s="61" t="inlineStr">
        <is>
          <t>ES44</t>
        </is>
      </c>
      <c r="B83" s="61" t="inlineStr">
        <is>
          <t>閲覧制御</t>
        </is>
      </c>
      <c r="C83" s="69" t="inlineStr">
        <is>
          <t>関数内部で (select auth.uid()) = store_favorites.user_id を必須条件とし、本人のお気に入りに紐づく店舗の最小限の情報（store_id／store_name／is_published／created_at）のみを返す</t>
        </is>
      </c>
      <c r="D83" s="70" t="inlineStr">
        <is>
          <t>他ユーザーのお気に入りに紐づく店舗名、店舗名以外の非公開店舗の情報を取得できない</t>
        </is>
      </c>
    </row>
    <row r="84" ht="32" customHeight="1">
      <c r="A84" s="61" t="inlineStr">
        <is>
          <t>ES45</t>
        </is>
      </c>
      <c r="B84" s="61" t="inlineStr">
        <is>
          <t>RLS/GRANT</t>
        </is>
      </c>
      <c r="C84" s="69" t="inlineStr">
        <is>
          <t>お気に入りの追加にあたり、stores・store_visit_notes・store_favoritesの既存RLS・既存GRANTを弱めず、変更しない</t>
        </is>
      </c>
      <c r="D84" s="70" t="inlineStr">
        <is>
          <t>既存のstores_select_published等のポリシー・GRANT文が変更されていない</t>
        </is>
      </c>
    </row>
    <row r="85" ht="58" customHeight="1">
      <c r="A85" s="61" t="inlineStr">
        <is>
          <t>ES46</t>
        </is>
      </c>
      <c r="B85" s="61" t="inlineStr">
        <is>
          <t>更新制御</t>
        </is>
      </c>
      <c r="C85" s="69" t="inlineStr">
        <is>
          <t>公開中でない店舗の新規登録は、store_favoritesのBEFORE INSERTトリガーで拒否する（拒否時のエラーコードはSQLSTATE 'TF001'）。Server ActionはDBの拒否（error.code === "TF001"）を受け取って画面へエラーを返し、公開／非公開の判定を重複して実装しない</t>
        </is>
      </c>
      <c r="D85" s="70" t="inlineStr">
        <is>
          <t>非公開店舗・存在しない店舗のstore_idを指定してAPIから直接INSERTしても登録されず、error.codeが"TF001"で返る（API（PostgREST）経由でも確認済み）</t>
        </is>
      </c>
    </row>
    <row r="86" ht="45" customHeight="1">
      <c r="A86" s="61" t="inlineStr">
        <is>
          <t>ES47</t>
        </is>
      </c>
      <c r="B86" s="61" t="inlineStr">
        <is>
          <t>DB関数</t>
        </is>
      </c>
      <c r="C86" s="69" t="inlineStr">
        <is>
          <t>登録制限トリガーの関数はSECURITY DEFINERとし、search_path=''を固定する。EXECUTE権限はpublic・anon・authenticatedから取り消す。検査はINSERT時のみとし、既存行は変更・削除しない</t>
        </is>
      </c>
      <c r="D86" s="70" t="inlineStr">
        <is>
          <t>関数定義が指定どおりである。登録後に店舗が非公開になっても既存のお気に入り行が残る</t>
        </is>
      </c>
    </row>
    <row r="88" ht="20.1" customHeight="1">
      <c r="A88" s="61" t="inlineStr">
        <is>
          <t>判定基準5</t>
        </is>
      </c>
      <c r="B88" s="188" t="inlineStr">
        <is>
          <t>ES38～ES47の各判定基準を満たすこと</t>
        </is>
      </c>
      <c r="C88" s="211" t="n"/>
      <c r="D88" s="212" t="n"/>
    </row>
    <row r="90" ht="24.95" customHeight="1">
      <c r="A90" s="17" t="inlineStr">
        <is>
          <t>Ver.2追加セキュリティ要件（アカウント削除）</t>
        </is>
      </c>
      <c r="B90" s="37" t="n"/>
      <c r="C90" s="37" t="n"/>
      <c r="D90" s="37" t="n"/>
    </row>
    <row r="91">
      <c r="A91" s="1" t="inlineStr">
        <is>
          <t>ID</t>
        </is>
      </c>
      <c r="B91" s="1" t="inlineStr">
        <is>
          <t>分類</t>
        </is>
      </c>
      <c r="C91" s="1" t="inlineStr">
        <is>
          <t>要件</t>
        </is>
      </c>
      <c r="D91" s="1" t="inlineStr">
        <is>
          <t>判定基準</t>
        </is>
      </c>
    </row>
    <row r="92" ht="51" customHeight="1">
      <c r="A92" s="61" t="inlineStr">
        <is>
          <t>ES48</t>
        </is>
      </c>
      <c r="B92" s="61" t="inlineStr">
        <is>
          <t>秘密キー</t>
        </is>
      </c>
      <c r="C92" s="69" t="inlineStr">
        <is>
          <t>アカウント削除（F10）に限り、サーバー側でのみSUPABASE_SECRET_KEYの使用を許可する。使用するのはSUPABASE_SECRET_KEYのみで、SUPABASE_SERVICE_ROLE_KEYは使用しない</t>
        </is>
      </c>
      <c r="D92" s="70" t="inlineStr">
        <is>
          <t>SUPABASE_SERVICE_ROLE_KEYがコード・環境変数に存在しない。SUPABASE_SECRET_KEYの参照がサーバー専用モジュール以外にない</t>
        </is>
      </c>
    </row>
    <row r="93" ht="51" customHeight="1">
      <c r="A93" s="61" t="inlineStr">
        <is>
          <t>ES49</t>
        </is>
      </c>
      <c r="B93" s="61" t="inlineStr">
        <is>
          <t>秘密キー</t>
        </is>
      </c>
      <c r="C93" s="69" t="inlineStr">
        <is>
          <t>SUPABASE_SECRET_KEYは、サーバー側の専用モジュール1か所だけで読み込み、server-onlyを指定する。Client Component・ブラウザ・proxy.tsでは使用せず、NEXT_PUBLIC_を付けない</t>
        </is>
      </c>
      <c r="D93" s="70" t="inlineStr">
        <is>
          <t>専用モジュール以外の参照がない。クライアント側からimportするとビルドエラーになる。NEXT_PUBLIC_付きの秘密キーがない</t>
        </is>
      </c>
    </row>
    <row r="94" ht="36" customHeight="1">
      <c r="A94" s="61" t="inlineStr">
        <is>
          <t>ES50</t>
        </is>
      </c>
      <c r="B94" s="61" t="inlineStr">
        <is>
          <t>Admin API</t>
        </is>
      </c>
      <c r="C94" s="69" t="inlineStr">
        <is>
          <t>使用するSupabase Auth Admin APIはauth.admin.deleteUser()のみとする（ユーザー一覧の取得・作成・更新など他の管理操作は使用しない）</t>
        </is>
      </c>
      <c r="D94" s="70" t="inlineStr">
        <is>
          <t>コード上のAdmin API呼び出しがdeleteUserだけである</t>
        </is>
      </c>
    </row>
    <row r="95" ht="51" customHeight="1">
      <c r="A95" s="61" t="inlineStr">
        <is>
          <t>ES51</t>
        </is>
      </c>
      <c r="B95" s="61" t="inlineStr">
        <is>
          <t>削除対象</t>
        </is>
      </c>
      <c r="C95" s="69" t="inlineStr">
        <is>
          <t>削除対象のユーザーIDは、ログイン中ユーザーの検証済みJWTから取得したIDだけを使い、フォーム値・URLパラメータ等から受け取らない。未ログインの場合は削除処理を実行しない</t>
        </is>
      </c>
      <c r="D95" s="70" t="inlineStr">
        <is>
          <t>他人のIDを指定して削除できない。未ログインで実行しても削除されない。Publishable key（ブラウザ）からAdmin APIを実行できない</t>
        </is>
      </c>
    </row>
    <row r="96" ht="66" customHeight="1">
      <c r="A96" s="61" t="inlineStr">
        <is>
          <t>ES52</t>
        </is>
      </c>
      <c r="B96" s="61" t="inlineStr">
        <is>
          <t>秘密情報</t>
        </is>
      </c>
      <c r="C96" s="69" t="inlineStr">
        <is>
          <t>SUPABASE_SECRET_KEYの実値は、コード・GitHub・仕様書・ログ・チャット・画面・ブラウザへ送られるデータ・ビルド成果物に出さない。保存先は.env.localとVercel Environment Variablesだけとし、.env.exampleには名前だけを記載する</t>
        </is>
      </c>
      <c r="D96" s="70" t="inlineStr">
        <is>
          <t>ビルド成果物・ブラウザ・ログ・GitHubに実値が存在しない。.env.exampleに実値がない</t>
        </is>
      </c>
    </row>
    <row r="97" ht="51" customHeight="1">
      <c r="A97" s="61" t="inlineStr">
        <is>
          <t>ES53</t>
        </is>
      </c>
      <c r="B97" s="61" t="inlineStr">
        <is>
          <t>エラー表示</t>
        </is>
      </c>
      <c r="C97" s="69" t="inlineStr">
        <is>
          <t>削除失敗時、およびセッション破棄（signOut）の失敗時も、Supabaseの生のエラー内容を画面に表示しない。ログには秘密キー・ユーザー情報・内部エラー詳細を出さない</t>
        </is>
      </c>
      <c r="D97" s="70" t="inlineStr">
        <is>
          <t>画面には固定の文言だけが表示される。ログに秘密キーの実値・ユーザー情報・内部エラー詳細がない</t>
        </is>
      </c>
    </row>
    <row r="98" ht="51" customHeight="1">
      <c r="A98" s="61" t="inlineStr">
        <is>
          <t>ES54</t>
        </is>
      </c>
      <c r="B98" s="61" t="inlineStr">
        <is>
          <t>DB</t>
        </is>
      </c>
      <c r="C98" s="69" t="inlineStr">
        <is>
          <t>アカウント削除のためのDB変更・migrationを行わない。store_visit_notes・store_favoritesの既存のON DELETE CASCADEで本人のデータを削除し、既存のRLS・GRANTを変更しない</t>
        </is>
      </c>
      <c r="D98" s="70" t="inlineStr">
        <is>
          <t>既存のmigrationが変更されていない。削除後に本人のメモ・お気に入りが残らず、他ユーザーのデータは残る</t>
        </is>
      </c>
    </row>
    <row r="99" ht="81" customHeight="1">
      <c r="A99" s="61" t="inlineStr">
        <is>
          <t>ES55</t>
        </is>
      </c>
      <c r="B99" s="61" t="inlineStr">
        <is>
          <t>削除済みユーザー</t>
        </is>
      </c>
      <c r="C99" s="69" t="inlineStr">
        <is>
          <t>アカウント削除直後は、他タブ・他端末に既存のJWT・セッション情報が一時的に残り、ログイン中に見える場合がある。ただし、削除済みユーザーは再認証・セッション更新・再ログインができず、データは復元されない。この表示は既存トークンの有効期限や更新タイミングによる一時的なものとする</t>
        </is>
      </c>
      <c r="D99" s="70" t="inlineStr">
        <is>
          <t>ローカルSupabaseで、削除直後の古いトークンによる、セッション更新・再ログイン・削除の再実行・メモやお気に入りの登録が成功せず、データが復元されないことを確認する</t>
        </is>
      </c>
    </row>
    <row r="101" ht="36" customHeight="1">
      <c r="A101" s="61" t="inlineStr">
        <is>
          <t>判定基準6</t>
        </is>
      </c>
      <c r="B101" s="188" t="inlineStr">
        <is>
          <t>ES48～ES55の各判定基準を満たすこと</t>
        </is>
      </c>
      <c r="C101" s="211" t="n"/>
      <c r="D101" s="212" t="n"/>
    </row>
  </sheetData>
  <mergeCells count="2">
    <mergeCell ref="B88:D88"/>
    <mergeCell ref="B101:D101"/>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E72"/>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row r="65" ht="32" customHeight="1">
      <c r="A65" s="262" t="n">
        <v>25</v>
      </c>
      <c r="B65" s="61" t="inlineStr">
        <is>
          <t>store_favorites作成</t>
        </is>
      </c>
      <c r="C65" s="69" t="inlineStr">
        <is>
          <t>新しいmigrationでテーブル・RLS・get_own_favorites()・BEFORE INSERTトリガーを追加する（既存migrationは編集しない）</t>
        </is>
      </c>
      <c r="D65" s="272" t="inlineStr">
        <is>
          <t>09_DB設計・18_環境変数・セキュリティの内容と一致する</t>
        </is>
      </c>
      <c r="E65" s="70" t="inlineStr">
        <is>
          <t>09_DB設計・18_環境変数・セキュリティ</t>
        </is>
      </c>
    </row>
    <row r="66" ht="32" customHeight="1">
      <c r="A66" s="262" t="n">
        <v>26</v>
      </c>
      <c r="B66" s="61" t="inlineStr">
        <is>
          <t>U03お気に入りボタン実装</t>
        </is>
      </c>
      <c r="C66" s="69" t="inlineStr">
        <is>
          <t>お気に入りの登録・解除を実装する</t>
        </is>
      </c>
      <c r="D66" s="272" t="inlineStr">
        <is>
          <t>U03お気に入りの仕様と状態別表示を満たす</t>
        </is>
      </c>
      <c r="E66" s="70" t="inlineStr">
        <is>
          <t>08_U03店舗詳細・13_状態別表示</t>
        </is>
      </c>
    </row>
    <row r="67" ht="20.1" customHeight="1">
      <c r="A67" s="262" t="n">
        <v>27</v>
      </c>
      <c r="B67" s="61" t="inlineStr">
        <is>
          <t>U07・ヘッダー導線実装</t>
        </is>
      </c>
      <c r="C67" s="69" t="inlineStr">
        <is>
          <t>お気に入り画面とヘッダーの『お気に入り』リンクを実装する</t>
        </is>
      </c>
      <c r="D67" s="272" t="inlineStr">
        <is>
          <t>U07の仕様と操作イベントを満たす</t>
        </is>
      </c>
      <c r="E67" s="70" t="inlineStr">
        <is>
          <t>11_画面項目定義・12_操作イベント</t>
        </is>
      </c>
    </row>
    <row r="68" ht="32" customHeight="1">
      <c r="A68" s="262" t="n">
        <v>28</v>
      </c>
      <c r="B68" s="61" t="inlineStr">
        <is>
          <t>お気に入りの総合テスト</t>
        </is>
      </c>
      <c r="C68" s="69" t="inlineStr">
        <is>
          <t>お気に入りと既存メモ機能の回帰を含む総合テストを実施する</t>
        </is>
      </c>
      <c r="D68" s="272" t="inlineStr">
        <is>
          <t>14_受け入れ条件のAC43～AC54、15_テスト仕様のお気に入り追加分を満たす</t>
        </is>
      </c>
      <c r="E68" s="70" t="inlineStr">
        <is>
          <t>14_受け入れ条件・15_テスト仕様</t>
        </is>
      </c>
    </row>
    <row r="69" ht="51" customHeight="1">
      <c r="A69" s="262" t="inlineStr">
        <is>
          <t>29</t>
        </is>
      </c>
      <c r="B69" s="61" t="inlineStr">
        <is>
          <t>SUPABASE_SECRET_KEYのローカル設定</t>
        </is>
      </c>
      <c r="C69" s="69" t="inlineStr">
        <is>
          <t>ローカルの.env.localにSUPABASE_SECRET_KEYを設定する（実値はコード・GitHub・仕様書・チャットに出さない）。.env.exampleには名前だけを追加する</t>
        </is>
      </c>
      <c r="D69" s="272" t="inlineStr">
        <is>
          <t>ローカルでアカウント削除を確認できる。実値がGit管理対象に含まれない</t>
        </is>
      </c>
      <c r="E69" s="70" t="inlineStr">
        <is>
          <t>18_環境変数・セキュリティ</t>
        </is>
      </c>
    </row>
    <row r="70" ht="51" customHeight="1">
      <c r="A70" s="262" t="inlineStr">
        <is>
          <t>30</t>
        </is>
      </c>
      <c r="B70" s="61" t="inlineStr">
        <is>
          <t>U08・ヘッダー導線実装</t>
        </is>
      </c>
      <c r="C70" s="69" t="inlineStr">
        <is>
          <t>サーバー専用モジュール・アカウント削除のServer Action・U08・ヘッダーの『アカウント削除』リンクを実装する。実装の早い段階でスマホ幅を含むレスポンシブ表示を確認する</t>
        </is>
      </c>
      <c r="D70" s="272" t="inlineStr">
        <is>
          <t>U08の仕様・操作イベント・状態別表示を満たす</t>
        </is>
      </c>
      <c r="E70" s="70" t="inlineStr">
        <is>
          <t>05_画面一覧・11_画面項目定義・12_操作イベント・13_状態別表示</t>
        </is>
      </c>
    </row>
    <row r="71" ht="81" customHeight="1">
      <c r="A71" s="262" t="inlineStr">
        <is>
          <t>31</t>
        </is>
      </c>
      <c r="B71" s="61" t="inlineStr">
        <is>
          <t>アカウント削除の総合テスト</t>
        </is>
      </c>
      <c r="C71" s="69" t="inlineStr">
        <is>
          <t>本人削除・CASCADE削除・他ユーザー保護・再登録・再ログイン不可に加え、ログイン中の/?withdrawn=1の表示、signOut失敗時の扱い、削除直後の古いトークンの挙動（再認証・セッション更新・再実行ができないこと）を含む総合テストをローカルSupabaseで実施する（ホスト済みDBでは実アカウントを削除するテストを行わない）</t>
        </is>
      </c>
      <c r="D71" s="272" t="inlineStr">
        <is>
          <t>14_受け入れ条件のAC55〜AC62、15_テスト仕様のアカウント削除追加分を満たす</t>
        </is>
      </c>
      <c r="E71" s="70" t="inlineStr">
        <is>
          <t>14_受け入れ条件・15_テスト仕様</t>
        </is>
      </c>
    </row>
    <row r="72" ht="36" customHeight="1">
      <c r="A72" s="262" t="inlineStr">
        <is>
          <t>32</t>
        </is>
      </c>
      <c r="B72" s="61" t="inlineStr">
        <is>
          <t>本番の環境変数登録</t>
        </is>
      </c>
      <c r="C72" s="69" t="inlineStr">
        <is>
          <t>Vercel Environment VariablesへSUPABASE_SECRET_KEYの実値を登録する。実装とローカル確認の完了後、本番デプロイ前に行う</t>
        </is>
      </c>
      <c r="D72" s="272" t="inlineStr">
        <is>
          <t>登録後に本番でアカウント削除が動作する。実値がブラウザ・GitHub・ログに存在しない</t>
        </is>
      </c>
      <c r="E72" s="70" t="inlineStr">
        <is>
          <t>18_環境変数・セキュリティ</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2026-10-03T03:20:32Z</dcterms:modified>
  <cp:lastModifiedBy>ゆかり 伊波</cp:lastModifiedBy>
</cp:coreProperties>
</file>