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1.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19" activeTab="20"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8_3_U06メモ一覧" sheetId="12" state="visible" r:id="rId12"/>
    <sheet name="08_4_U07お気に入り" sheetId="13" state="visible" r:id="rId13"/>
    <sheet name="08_5_U08アカウント削除" sheetId="14" state="visible" r:id="rId14"/>
    <sheet name="09_DB設計" sheetId="15" state="visible" r:id="rId15"/>
    <sheet name="10_画面設計ガイド" sheetId="16" state="visible" r:id="rId16"/>
    <sheet name="11_画面項目定義" sheetId="17" state="visible" r:id="rId17"/>
    <sheet name="12_操作イベント" sheetId="18" state="visible" r:id="rId18"/>
    <sheet name="13_状態別表示" sheetId="19" state="visible" r:id="rId19"/>
    <sheet name="14_受け入れ条件" sheetId="20" state="visible" r:id="rId20"/>
    <sheet name="15_テスト仕様" sheetId="21" state="visible" r:id="rId21"/>
    <sheet name="15_1_Playwrightテスト一覧" sheetId="22" state="visible" r:id="rId22"/>
    <sheet name="15_2_Vitestテスト一覧" sheetId="23" state="visible" r:id="rId23"/>
    <sheet name="16_技術構成" sheetId="24" state="visible" r:id="rId24"/>
    <sheet name="17_非機能要件" sheetId="25" state="visible" r:id="rId25"/>
    <sheet name="18_環境変数・セキュリティ" sheetId="26" state="visible" r:id="rId26"/>
    <sheet name="19_初期データ登録" sheetId="27" state="visible" r:id="rId27"/>
    <sheet name="20_開発・公開手順" sheetId="28" state="visible" r:id="rId28"/>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7">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6">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style="thin">
        <color rgb="FFD8E1DB"/>
      </right>
      <top style="thin">
        <color rgb="FFD8E1DB"/>
      </top>
      <bottom/>
      <diagonal/>
    </border>
    <border>
      <left style="thin">
        <color rgb="FFD8E1DB"/>
      </left>
      <right/>
      <top style="medium">
        <color rgb="FFF47A16"/>
      </top>
      <bottom style="thin">
        <color rgb="FFD8E1DB"/>
      </bottom>
      <diagonal/>
    </border>
    <border>
      <left/>
      <right/>
      <top style="medium">
        <color rgb="FFF47A16"/>
      </top>
      <bottom/>
      <diagonal/>
    </border>
    <border>
      <left/>
      <right style="dashed">
        <color rgb="FF14813D"/>
      </right>
      <top style="medium">
        <color rgb="FFF47A16"/>
      </top>
      <bottom/>
      <diagonal/>
    </border>
    <border>
      <left/>
      <right style="thin">
        <color rgb="FFD8E1DB"/>
      </right>
      <top style="medium">
        <color rgb="FFF47A16"/>
      </top>
      <bottom/>
      <diagonal/>
    </border>
    <border>
      <left style="thin">
        <color rgb="FFD8E1DB"/>
      </left>
      <right style="thin">
        <color rgb="FFD8E1DB"/>
      </right>
      <top style="thin">
        <color rgb="FFD8E1DB"/>
      </top>
      <bottom/>
      <diagonal/>
    </border>
    <border>
      <left style="thin">
        <color rgb="FFD8E1DB"/>
      </left>
      <right style="thin">
        <color rgb="FFD8E1DB"/>
      </right>
      <top/>
      <bottom style="thin">
        <color rgb="FFD8E1DB"/>
      </bottom>
      <diagonal/>
    </border>
    <border>
      <left/>
      <right style="thin">
        <color rgb="FFD8E1DB"/>
      </right>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311">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0" applyAlignment="1" pivotButton="0" quotePrefix="0" xfId="0">
      <alignment horizontal="center" vertical="center"/>
    </xf>
    <xf numFmtId="0" fontId="12" fillId="0" borderId="31" applyAlignment="1" pivotButton="0" quotePrefix="0" xfId="0">
      <alignment vertical="top" wrapText="1"/>
    </xf>
    <xf numFmtId="0" fontId="12" fillId="0" borderId="31" applyAlignment="1" pivotButton="0" quotePrefix="0" xfId="0">
      <alignment horizontal="center" vertical="top" wrapText="1"/>
    </xf>
    <xf numFmtId="0" fontId="12" fillId="0" borderId="29" applyAlignment="1" pivotButton="0" quotePrefix="0" xfId="0">
      <alignment vertical="top" wrapText="1"/>
    </xf>
    <xf numFmtId="0" fontId="12" fillId="0" borderId="29" applyAlignment="1" pivotButton="0" quotePrefix="0" xfId="0">
      <alignment vertical="top"/>
    </xf>
    <xf numFmtId="0" fontId="12" fillId="0" borderId="29"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8" applyAlignment="1" pivotButton="0" quotePrefix="0" xfId="8">
      <alignment vertical="top" wrapText="1"/>
    </xf>
    <xf numFmtId="0" fontId="12" fillId="0" borderId="28"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4" applyAlignment="1" pivotButton="0" quotePrefix="0" xfId="7">
      <alignment vertical="top"/>
    </xf>
    <xf numFmtId="0" fontId="2" fillId="0" borderId="36" pivotButton="0" quotePrefix="0" xfId="7"/>
    <xf numFmtId="0" fontId="2" fillId="0" borderId="35"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7" applyAlignment="1" pivotButton="0" quotePrefix="0" xfId="7">
      <alignment horizontal="center" vertical="center"/>
    </xf>
    <xf numFmtId="0" fontId="5" fillId="5" borderId="32"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4" applyAlignment="1" pivotButton="0" quotePrefix="0" xfId="7">
      <alignment vertical="top"/>
    </xf>
    <xf numFmtId="0" fontId="12" fillId="0" borderId="35" applyAlignment="1" pivotButton="0" quotePrefix="0" xfId="7">
      <alignment vertical="top"/>
    </xf>
    <xf numFmtId="0" fontId="26" fillId="0" borderId="0" pivotButton="0" quotePrefix="0" xfId="0"/>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2" applyAlignment="1" pivotButton="0" quotePrefix="0" xfId="9">
      <alignment horizontal="center" vertical="center" wrapText="1"/>
    </xf>
    <xf numFmtId="0" fontId="5" fillId="0" borderId="32" applyAlignment="1" pivotButton="0" quotePrefix="0" xfId="9">
      <alignment horizontal="left" vertical="top" wrapText="1"/>
    </xf>
    <xf numFmtId="0" fontId="5" fillId="0" borderId="32"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2" applyAlignment="1" pivotButton="0" quotePrefix="0" xfId="9">
      <alignment vertical="top" wrapText="1"/>
    </xf>
    <xf numFmtId="0" fontId="5" fillId="0" borderId="32" applyAlignment="1" pivotButton="0" quotePrefix="0" xfId="9">
      <alignment vertical="top"/>
    </xf>
    <xf numFmtId="0" fontId="5" fillId="0" borderId="34" applyAlignment="1" pivotButton="0" quotePrefix="0" xfId="9">
      <alignment vertical="top" wrapText="1"/>
    </xf>
    <xf numFmtId="0" fontId="5" fillId="0" borderId="7" applyAlignment="1" pivotButton="0" quotePrefix="0" xfId="9">
      <alignment vertical="top" wrapText="1"/>
    </xf>
    <xf numFmtId="0" fontId="5" fillId="0" borderId="35" applyAlignment="1" pivotButton="0" quotePrefix="0" xfId="9">
      <alignment vertical="top" wrapText="1"/>
    </xf>
    <xf numFmtId="0" fontId="5" fillId="0" borderId="36" applyAlignment="1" pivotButton="0" quotePrefix="0" xfId="9">
      <alignment vertical="top" wrapText="1"/>
    </xf>
    <xf numFmtId="0" fontId="12" fillId="0" borderId="32" applyAlignment="1" pivotButton="0" quotePrefix="0" xfId="10">
      <alignment vertical="top" wrapText="1"/>
    </xf>
    <xf numFmtId="0" fontId="12" fillId="0" borderId="32" applyAlignment="1" pivotButton="0" quotePrefix="0" xfId="10">
      <alignment vertical="top"/>
    </xf>
    <xf numFmtId="0" fontId="5" fillId="0" borderId="32"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0" fillId="0" borderId="36" pivotButton="0" quotePrefix="0" xfId="0"/>
    <xf numFmtId="0" fontId="0" fillId="0" borderId="35" pivotButton="0" quotePrefix="0" xfId="0"/>
    <xf numFmtId="0" fontId="5" fillId="0" borderId="32" applyAlignment="1" pivotButton="0" quotePrefix="0" xfId="0">
      <alignment horizontal="left" vertical="top" wrapText="1"/>
    </xf>
    <xf numFmtId="0" fontId="5" fillId="0" borderId="32" applyAlignment="1" pivotButton="0" quotePrefix="0" xfId="0">
      <alignment vertical="top" wrapText="1"/>
    </xf>
    <xf numFmtId="0" fontId="5" fillId="16" borderId="32" applyAlignment="1" pivotButton="0" quotePrefix="0" xfId="0">
      <alignment horizontal="left" vertical="top" wrapText="1"/>
    </xf>
    <xf numFmtId="0" fontId="5" fillId="16" borderId="32" applyAlignment="1" pivotButton="0" quotePrefix="0" xfId="0">
      <alignment vertical="top" wrapText="1"/>
    </xf>
    <xf numFmtId="0" fontId="12" fillId="0" borderId="32" applyAlignment="1" pivotButton="0" quotePrefix="0" xfId="0">
      <alignment vertical="top" wrapText="1"/>
    </xf>
    <xf numFmtId="0" fontId="5" fillId="0" borderId="32" applyAlignment="1" pivotButton="0" quotePrefix="0" xfId="0">
      <alignment vertical="top"/>
    </xf>
    <xf numFmtId="0" fontId="5" fillId="0" borderId="34" applyAlignment="1" pivotButton="0" quotePrefix="0" xfId="0">
      <alignment vertical="top" wrapText="1"/>
    </xf>
    <xf numFmtId="0" fontId="5" fillId="0" borderId="35" applyAlignment="1" pivotButton="0" quotePrefix="0" xfId="0">
      <alignment vertical="top" wrapText="1"/>
    </xf>
    <xf numFmtId="0" fontId="12" fillId="0" borderId="32" applyAlignment="1" pivotButton="0" quotePrefix="0" xfId="0">
      <alignment vertical="top"/>
    </xf>
    <xf numFmtId="0" fontId="5" fillId="16" borderId="32" applyAlignment="1" pivotButton="0" quotePrefix="0" xfId="0">
      <alignment vertical="top"/>
    </xf>
    <xf numFmtId="0" fontId="5" fillId="16" borderId="32" applyAlignment="1" pivotButton="0" quotePrefix="0" xfId="0">
      <alignment horizontal="left" vertical="top"/>
    </xf>
    <xf numFmtId="0" fontId="23" fillId="0" borderId="26" pivotButton="0" quotePrefix="0" xfId="0"/>
    <xf numFmtId="0" fontId="8" fillId="20" borderId="1" applyAlignment="1" pivotButton="0" quotePrefix="0" xfId="0">
      <alignment vertical="center"/>
    </xf>
    <xf numFmtId="0" fontId="12" fillId="0" borderId="26" applyAlignment="1" pivotButton="0" quotePrefix="0" xfId="0">
      <alignment vertical="top"/>
    </xf>
    <xf numFmtId="0" fontId="0" fillId="0" borderId="7" pivotButton="0" quotePrefix="0" xfId="0"/>
    <xf numFmtId="0" fontId="0" fillId="0" borderId="33" pivotButton="0" quotePrefix="0" xfId="0"/>
    <xf numFmtId="0" fontId="5" fillId="5" borderId="32" applyAlignment="1" pivotButton="0" quotePrefix="0" xfId="7">
      <alignment horizontal="left" vertical="top" wrapText="1"/>
    </xf>
    <xf numFmtId="0" fontId="8" fillId="20" borderId="1" applyAlignment="1" pivotButton="0" quotePrefix="0" xfId="0">
      <alignment vertical="center" wrapText="1"/>
    </xf>
    <xf numFmtId="0" fontId="24" fillId="14" borderId="26" applyAlignment="1" pivotButton="0" quotePrefix="0" xfId="8">
      <alignment vertical="center"/>
    </xf>
    <xf numFmtId="0" fontId="5" fillId="5" borderId="36" applyAlignment="1" pivotButton="0" quotePrefix="0" xfId="7">
      <alignment horizontal="left" vertical="top" wrapText="1"/>
    </xf>
    <xf numFmtId="0" fontId="0" fillId="0" borderId="0" applyAlignment="1" pivotButton="0" quotePrefix="0" xfId="0">
      <alignment horizontal="left" vertical="top" wrapText="1"/>
    </xf>
    <xf numFmtId="0" fontId="12" fillId="0" borderId="36" applyAlignment="1" pivotButton="0" quotePrefix="0" xfId="0">
      <alignment vertical="top"/>
    </xf>
    <xf numFmtId="0" fontId="12" fillId="0" borderId="35" applyAlignment="1" pivotButton="0" quotePrefix="0" xfId="0">
      <alignment vertical="top"/>
    </xf>
    <xf numFmtId="0" fontId="5" fillId="0" borderId="34" applyAlignment="1" pivotButton="0" quotePrefix="0" xfId="0">
      <alignment vertical="top"/>
    </xf>
    <xf numFmtId="0" fontId="5" fillId="0" borderId="35" applyAlignment="1" pivotButton="0" quotePrefix="0" xfId="0">
      <alignment vertical="top"/>
    </xf>
    <xf numFmtId="0" fontId="5" fillId="16" borderId="34" applyAlignment="1" pivotButton="0" quotePrefix="0" xfId="0">
      <alignment horizontal="left" vertical="top"/>
    </xf>
    <xf numFmtId="0" fontId="5" fillId="16" borderId="34" applyAlignment="1" pivotButton="0" quotePrefix="0" xfId="0">
      <alignment vertical="top"/>
    </xf>
    <xf numFmtId="0" fontId="5" fillId="16" borderId="35" applyAlignment="1" pivotButton="0" quotePrefix="0" xfId="0">
      <alignment vertical="top"/>
    </xf>
    <xf numFmtId="0" fontId="12" fillId="0" borderId="32" applyAlignment="1" pivotButton="0" quotePrefix="0" xfId="0">
      <alignment horizontal="left" vertical="top"/>
    </xf>
    <xf numFmtId="0" fontId="12" fillId="0" borderId="34" applyAlignment="1" pivotButton="0" quotePrefix="0" xfId="0">
      <alignment vertical="top"/>
    </xf>
    <xf numFmtId="0" fontId="16" fillId="0" borderId="35" applyAlignment="1" pivotButton="0" quotePrefix="0" xfId="0">
      <alignment vertical="top"/>
    </xf>
    <xf numFmtId="0" fontId="6" fillId="21" borderId="32" applyAlignment="1" pivotButton="0" quotePrefix="0" xfId="0">
      <alignment horizontal="center" vertical="center"/>
    </xf>
    <xf numFmtId="0" fontId="14" fillId="20" borderId="1" applyAlignment="1" pivotButton="0" quotePrefix="0" xfId="0">
      <alignment vertical="center"/>
    </xf>
    <xf numFmtId="0" fontId="6" fillId="21" borderId="32" applyAlignment="1" pivotButton="0" quotePrefix="0" xfId="0">
      <alignment horizontal="center" vertical="center" wrapText="1"/>
    </xf>
    <xf numFmtId="0" fontId="5" fillId="5" borderId="5" applyAlignment="1" pivotButton="0" quotePrefix="0" xfId="7">
      <alignment horizontal="left" vertical="top" wrapText="1"/>
    </xf>
    <xf numFmtId="0" fontId="5" fillId="5" borderId="5" applyAlignment="1" pivotButton="0" quotePrefix="0" xfId="7">
      <alignment vertical="top" wrapText="1"/>
    </xf>
    <xf numFmtId="0" fontId="12" fillId="0" borderId="2" applyAlignment="1" pivotButton="0" quotePrefix="0" xfId="0">
      <alignment horizontal="left" vertical="top" wrapText="1"/>
    </xf>
    <xf numFmtId="0" fontId="12" fillId="0" borderId="5" applyAlignment="1" pivotButton="0" quotePrefix="0" xfId="0">
      <alignment vertical="top" wrapText="1"/>
    </xf>
    <xf numFmtId="0" fontId="12" fillId="0" borderId="34" applyAlignment="1" pivotButton="0" quotePrefix="0" xfId="7">
      <alignment vertical="top" wrapText="1"/>
    </xf>
    <xf numFmtId="0" fontId="12" fillId="0" borderId="35" applyAlignment="1" pivotButton="0" quotePrefix="0" xfId="7">
      <alignment vertical="top" wrapText="1"/>
    </xf>
    <xf numFmtId="0" fontId="17" fillId="7" borderId="4" applyAlignment="1" pivotButton="0" quotePrefix="0" xfId="7">
      <alignment horizontal="center" vertical="top" wrapText="1"/>
    </xf>
    <xf numFmtId="0" fontId="12" fillId="0" borderId="36" applyAlignment="1" pivotButton="0" quotePrefix="0" xfId="0">
      <alignment vertical="top" wrapText="1"/>
    </xf>
    <xf numFmtId="0" fontId="12" fillId="0" borderId="35" applyAlignment="1" pivotButton="0" quotePrefix="0" xfId="0">
      <alignment vertical="top" wrapText="1"/>
    </xf>
    <xf numFmtId="0" fontId="12" fillId="0" borderId="8" applyAlignment="1" pivotButton="0" quotePrefix="0" xfId="0">
      <alignment vertical="top" wrapText="1"/>
    </xf>
    <xf numFmtId="0" fontId="5" fillId="0" borderId="14" applyAlignment="1" pivotButton="0" quotePrefix="0" xfId="0">
      <alignment vertical="top" wrapText="1"/>
    </xf>
    <xf numFmtId="0" fontId="5" fillId="5" borderId="32" applyAlignment="1" pivotButton="0" quotePrefix="0" xfId="7">
      <alignment horizontal="left" vertical="top"/>
    </xf>
    <xf numFmtId="0" fontId="6" fillId="21" borderId="36" applyAlignment="1" pivotButton="0" quotePrefix="0" xfId="0">
      <alignment horizontal="center" vertical="center" wrapText="1"/>
    </xf>
    <xf numFmtId="0" fontId="6" fillId="21" borderId="7" applyAlignment="1" pivotButton="0" quotePrefix="0" xfId="0">
      <alignment horizontal="center" vertical="center" wrapText="1"/>
    </xf>
    <xf numFmtId="0" fontId="0" fillId="0" borderId="26" pivotButton="0" quotePrefix="0" xfId="0"/>
    <xf numFmtId="0" fontId="5" fillId="5" borderId="34" applyAlignment="1" pivotButton="0" quotePrefix="0" xfId="7">
      <alignment horizontal="left" vertical="top"/>
    </xf>
    <xf numFmtId="0" fontId="0" fillId="0" borderId="36" applyAlignment="1" pivotButton="0" quotePrefix="0" xfId="0">
      <alignment horizontal="left"/>
    </xf>
    <xf numFmtId="0" fontId="5" fillId="5" borderId="36" applyAlignment="1" pivotButton="0" quotePrefix="0" xfId="7">
      <alignment vertical="top"/>
    </xf>
    <xf numFmtId="0" fontId="5" fillId="5" borderId="26" applyAlignment="1" pivotButton="0" quotePrefix="0" xfId="7">
      <alignment horizontal="left" vertical="top" wrapText="1"/>
    </xf>
    <xf numFmtId="0" fontId="6" fillId="21" borderId="26" applyAlignment="1" pivotButton="0" quotePrefix="0" xfId="0">
      <alignment horizontal="center" vertical="center" wrapText="1"/>
    </xf>
    <xf numFmtId="0" fontId="0" fillId="0" borderId="11" pivotButton="0" quotePrefix="0" xfId="0"/>
    <xf numFmtId="0" fontId="0" fillId="0" borderId="25" pivotButton="0" quotePrefix="0" xfId="0"/>
    <xf numFmtId="0" fontId="5" fillId="5" borderId="39" applyAlignment="1" pivotButton="0" quotePrefix="0" xfId="7">
      <alignment vertical="top"/>
    </xf>
    <xf numFmtId="0" fontId="3" fillId="18" borderId="0" applyAlignment="1" pivotButton="0" quotePrefix="0" xfId="0">
      <alignment horizontal="center" vertical="center"/>
    </xf>
    <xf numFmtId="0" fontId="5" fillId="5" borderId="36" applyAlignment="1" pivotButton="0" quotePrefix="0" xfId="7">
      <alignment horizontal="left" vertical="top"/>
    </xf>
    <xf numFmtId="0" fontId="5" fillId="5" borderId="26" applyAlignment="1" pivotButton="0" quotePrefix="0" xfId="7">
      <alignment horizontal="left" vertical="top"/>
    </xf>
    <xf numFmtId="0" fontId="5" fillId="5" borderId="26" applyAlignment="1" pivotButton="0" quotePrefix="0" xfId="7">
      <alignment vertical="top"/>
    </xf>
    <xf numFmtId="0" fontId="6" fillId="21" borderId="33" applyAlignment="1" pivotButton="0" quotePrefix="0" xfId="0">
      <alignment horizontal="center" vertical="center" wrapText="1"/>
    </xf>
    <xf numFmtId="0" fontId="17" fillId="7" borderId="13" applyAlignment="1" pivotButton="0" quotePrefix="0" xfId="7">
      <alignment horizontal="center" vertical="center" wrapText="1"/>
    </xf>
    <xf numFmtId="0" fontId="0" fillId="0" borderId="15" pivotButton="0" quotePrefix="0" xfId="0"/>
    <xf numFmtId="0" fontId="0" fillId="0" borderId="12" pivotButton="0" quotePrefix="0" xfId="0"/>
    <xf numFmtId="0" fontId="6" fillId="6" borderId="37" applyAlignment="1" pivotButton="0" quotePrefix="0" xfId="7">
      <alignment horizontal="center" vertical="center"/>
    </xf>
    <xf numFmtId="0" fontId="0" fillId="0" borderId="7" pivotButton="0" quotePrefix="0" xfId="0"/>
    <xf numFmtId="0" fontId="0" fillId="0" borderId="33" pivotButton="0" quotePrefix="0" xfId="0"/>
    <xf numFmtId="0" fontId="5" fillId="5" borderId="32" applyAlignment="1" pivotButton="0" quotePrefix="0" xfId="7">
      <alignment horizontal="left" vertical="top" wrapText="1"/>
    </xf>
    <xf numFmtId="0" fontId="0" fillId="0" borderId="35" pivotButton="0" quotePrefix="0" xfId="0"/>
    <xf numFmtId="0" fontId="0" fillId="0" borderId="36" pivotButton="0" quotePrefix="0" xfId="0"/>
    <xf numFmtId="0" fontId="16" fillId="3" borderId="9" applyAlignment="1" pivotButton="0" quotePrefix="0" xfId="7">
      <alignment horizontal="left" vertical="center" wrapText="1"/>
    </xf>
    <xf numFmtId="0" fontId="0" fillId="0" borderId="10" pivotButton="0" quotePrefix="0" xfId="0"/>
    <xf numFmtId="0" fontId="16" fillId="4" borderId="32" applyAlignment="1" pivotButton="0" quotePrefix="0" xfId="7">
      <alignment vertical="center" wrapText="1"/>
    </xf>
    <xf numFmtId="0" fontId="12" fillId="0" borderId="32" applyAlignment="1" pivotButton="0" quotePrefix="0" xfId="0">
      <alignment vertical="top" wrapText="1"/>
    </xf>
    <xf numFmtId="0" fontId="8" fillId="4" borderId="1" applyAlignment="1" pivotButton="0" quotePrefix="0" xfId="7">
      <alignment vertical="center"/>
    </xf>
    <xf numFmtId="0" fontId="0" fillId="0" borderId="1" pivotButton="0" quotePrefix="0" xfId="0"/>
    <xf numFmtId="0" fontId="18" fillId="7" borderId="13" applyAlignment="1" pivotButton="0" quotePrefix="0" xfId="7">
      <alignment horizontal="center" vertical="center" wrapText="1"/>
    </xf>
    <xf numFmtId="0" fontId="12" fillId="0" borderId="32" applyAlignment="1" pivotButton="0" quotePrefix="0" xfId="7">
      <alignment vertical="top" wrapText="1"/>
    </xf>
    <xf numFmtId="0" fontId="17" fillId="7" borderId="13" applyAlignment="1" pivotButton="0" quotePrefix="0" xfId="7">
      <alignment horizontal="center" vertical="top" wrapText="1"/>
    </xf>
    <xf numFmtId="0" fontId="8" fillId="20" borderId="1" applyAlignment="1" pivotButton="0" quotePrefix="0" xfId="0">
      <alignment vertical="center" wrapText="1"/>
    </xf>
    <xf numFmtId="0" fontId="5" fillId="5" borderId="34" applyAlignment="1" pivotButton="0" quotePrefix="0" xfId="7">
      <alignment horizontal="left" vertical="top" wrapText="1"/>
    </xf>
    <xf numFmtId="0" fontId="5" fillId="5" borderId="36" applyAlignment="1" pivotButton="0" quotePrefix="0" xfId="7">
      <alignment horizontal="left" vertical="top" wrapText="1"/>
    </xf>
    <xf numFmtId="0" fontId="5" fillId="5" borderId="35" applyAlignment="1" pivotButton="0" quotePrefix="0" xfId="7">
      <alignment horizontal="left" vertical="top" wrapText="1"/>
    </xf>
    <xf numFmtId="0" fontId="5" fillId="5" borderId="39" applyAlignment="1" pivotButton="0" quotePrefix="0" xfId="7">
      <alignment horizontal="left" vertical="top" wrapText="1"/>
    </xf>
    <xf numFmtId="0" fontId="5" fillId="5" borderId="7" applyAlignment="1" pivotButton="0" quotePrefix="0" xfId="7">
      <alignment horizontal="left" vertical="top" wrapText="1"/>
    </xf>
    <xf numFmtId="0" fontId="5" fillId="5" borderId="33" applyAlignment="1" pivotButton="0" quotePrefix="0" xfId="7">
      <alignment horizontal="left" vertical="top" wrapText="1"/>
    </xf>
    <xf numFmtId="0" fontId="5" fillId="5" borderId="34" applyAlignment="1" pivotButton="0" quotePrefix="0" xfId="7">
      <alignment vertical="top"/>
    </xf>
    <xf numFmtId="0" fontId="0" fillId="0" borderId="36" applyAlignment="1" pivotButton="0" quotePrefix="0" xfId="0">
      <alignment horizontal="left" vertical="top" wrapText="1"/>
    </xf>
    <xf numFmtId="0" fontId="0" fillId="0" borderId="35" applyAlignment="1" pivotButton="0" quotePrefix="0" xfId="0">
      <alignment horizontal="left" vertical="top" wrapText="1"/>
    </xf>
    <xf numFmtId="0" fontId="5" fillId="5" borderId="24" applyAlignment="1" pivotButton="0" quotePrefix="0" xfId="7">
      <alignment horizontal="left" vertical="top" wrapText="1"/>
    </xf>
    <xf numFmtId="0" fontId="0" fillId="0" borderId="11" applyAlignment="1" pivotButton="0" quotePrefix="0" xfId="0">
      <alignment horizontal="left" vertical="top" wrapText="1"/>
    </xf>
    <xf numFmtId="0" fontId="0" fillId="0" borderId="25" applyAlignment="1" pivotButton="0" quotePrefix="0" xfId="0">
      <alignment horizontal="left" vertical="top" wrapText="1"/>
    </xf>
    <xf numFmtId="0" fontId="5" fillId="5" borderId="9" applyAlignment="1" pivotButton="0" quotePrefix="0" xfId="7">
      <alignment horizontal="left" vertical="top" wrapText="1"/>
    </xf>
    <xf numFmtId="0" fontId="5" fillId="5" borderId="10" applyAlignment="1" pivotButton="0" quotePrefix="0" xfId="7">
      <alignment horizontal="left" vertical="top" wrapText="1"/>
    </xf>
    <xf numFmtId="0" fontId="5" fillId="5" borderId="38" applyAlignment="1" pivotButton="0" quotePrefix="0" xfId="7">
      <alignment horizontal="left" vertical="top" wrapText="1"/>
    </xf>
    <xf numFmtId="0" fontId="0" fillId="0" borderId="1" applyAlignment="1" pivotButton="0" quotePrefix="0" xfId="0">
      <alignment horizontal="left" vertical="top" wrapText="1"/>
    </xf>
    <xf numFmtId="0" fontId="12" fillId="0" borderId="0" applyAlignment="1" pivotButton="0" quotePrefix="0" xfId="0">
      <alignment vertical="top"/>
    </xf>
    <xf numFmtId="0" fontId="12" fillId="0" borderId="26" applyAlignment="1" pivotButton="0" quotePrefix="0" xfId="0">
      <alignment vertical="top"/>
    </xf>
    <xf numFmtId="0" fontId="5" fillId="16" borderId="32" applyAlignment="1" pivotButton="0" quotePrefix="0" xfId="0">
      <alignment vertical="top" wrapText="1"/>
    </xf>
    <xf numFmtId="0" fontId="12" fillId="0" borderId="0" pivotButton="0" quotePrefix="0" xfId="7"/>
    <xf numFmtId="0" fontId="5" fillId="5" borderId="32" applyAlignment="1" pivotButton="0" quotePrefix="0" xfId="0">
      <alignment vertical="top"/>
    </xf>
    <xf numFmtId="0" fontId="4" fillId="3" borderId="10" applyAlignment="1" pivotButton="0" quotePrefix="0" xfId="7">
      <alignment horizontal="left" vertical="center" wrapText="1"/>
    </xf>
    <xf numFmtId="0" fontId="16" fillId="3" borderId="32" applyAlignment="1" pivotButton="0" quotePrefix="0" xfId="7">
      <alignment vertical="center" wrapText="1"/>
    </xf>
    <xf numFmtId="0" fontId="8" fillId="4" borderId="1" applyAlignment="1" pivotButton="0" quotePrefix="0" xfId="7">
      <alignment vertical="center" wrapText="1"/>
    </xf>
    <xf numFmtId="0" fontId="4" fillId="3" borderId="26" applyAlignment="1" pivotButton="0" quotePrefix="0" xfId="7">
      <alignment vertical="center" wrapText="1"/>
    </xf>
    <xf numFmtId="0" fontId="12" fillId="0" borderId="0" pivotButton="0" quotePrefix="0" xfId="0"/>
    <xf numFmtId="0" fontId="24" fillId="14" borderId="26" applyAlignment="1" pivotButton="0" quotePrefix="0" xfId="8">
      <alignment vertical="center"/>
    </xf>
    <xf numFmtId="0" fontId="12" fillId="0" borderId="0" pivotButton="0" quotePrefix="0" xfId="8"/>
    <xf numFmtId="0" fontId="5" fillId="0" borderId="32" applyAlignment="1" pivotButton="0" quotePrefix="0" xfId="7">
      <alignment vertical="top" wrapText="1"/>
    </xf>
    <xf numFmtId="0" fontId="5" fillId="0" borderId="32" applyAlignment="1" pivotButton="0" quotePrefix="0" xfId="0">
      <alignment vertical="top" wrapText="1"/>
    </xf>
    <xf numFmtId="0" fontId="6" fillId="6" borderId="39" applyAlignment="1" pivotButton="0" quotePrefix="0" xfId="7">
      <alignment horizontal="center" vertical="center"/>
    </xf>
    <xf numFmtId="0" fontId="6" fillId="6" borderId="33" applyAlignment="1" pivotButton="0" quotePrefix="0" xfId="7">
      <alignment horizontal="center" vertical="center"/>
    </xf>
    <xf numFmtId="0" fontId="8" fillId="0" borderId="1" applyAlignment="1" pivotButton="0" quotePrefix="0" xfId="0">
      <alignment vertical="center"/>
    </xf>
    <xf numFmtId="0" fontId="12" fillId="0" borderId="26" pivotButton="0" quotePrefix="0" xfId="7"/>
    <xf numFmtId="0" fontId="12" fillId="0" borderId="26" pivotButton="0" quotePrefix="0" xfId="0"/>
    <xf numFmtId="0" fontId="5" fillId="16" borderId="36" applyAlignment="1" pivotButton="0" quotePrefix="0" xfId="0">
      <alignment vertical="top"/>
    </xf>
    <xf numFmtId="0" fontId="12" fillId="0" borderId="32" applyAlignment="1" pivotButton="0" quotePrefix="0" xfId="0">
      <alignment horizontal="center" vertical="center" wrapText="1"/>
    </xf>
    <xf numFmtId="0" fontId="5" fillId="5" borderId="37" applyAlignment="1" pivotButton="0" quotePrefix="0" xfId="7">
      <alignment horizontal="left" vertical="top" wrapText="1"/>
    </xf>
    <xf numFmtId="0" fontId="5" fillId="5" borderId="43" applyAlignment="1" pivotButton="0" quotePrefix="0" xfId="7">
      <alignment horizontal="left" vertical="top" wrapText="1"/>
    </xf>
    <xf numFmtId="0" fontId="0" fillId="0" borderId="38" pivotButton="0" quotePrefix="0" xfId="0"/>
    <xf numFmtId="0" fontId="5" fillId="5" borderId="44" applyAlignment="1" pivotButton="0" quotePrefix="0" xfId="7">
      <alignment horizontal="left" vertical="top" wrapText="1"/>
    </xf>
    <xf numFmtId="0" fontId="5" fillId="0" borderId="32" applyAlignment="1" pivotButton="0" quotePrefix="0" xfId="7">
      <alignment horizontal="left" vertical="top" wrapText="1"/>
    </xf>
    <xf numFmtId="0" fontId="12" fillId="0" borderId="28" applyAlignment="1" pivotButton="0" quotePrefix="0" xfId="0">
      <alignment horizontal="center" vertical="top" wrapText="1"/>
    </xf>
    <xf numFmtId="0" fontId="12" fillId="0" borderId="28" applyAlignment="1" pivotButton="0" quotePrefix="0" xfId="0">
      <alignment vertical="top" wrapText="1"/>
    </xf>
    <xf numFmtId="0" fontId="12" fillId="0" borderId="32" applyAlignment="1" pivotButton="0" quotePrefix="0" xfId="0">
      <alignment horizontal="left" vertical="top" wrapText="1"/>
    </xf>
    <xf numFmtId="0" fontId="5" fillId="0" borderId="36" applyAlignment="1" pivotButton="0" quotePrefix="0" xfId="0">
      <alignment vertical="top"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_rels/drawing6.xml.rels><Relationships xmlns="http://schemas.openxmlformats.org/package/2006/relationships"><Relationship Type="http://schemas.openxmlformats.org/officeDocument/2006/relationships/image" Target="/xl/media/image17.png" Id="rId1" /><Relationship Type="http://schemas.openxmlformats.org/officeDocument/2006/relationships/image" Target="/xl/media/image18.png" Id="rId2" /></Relationships>
</file>

<file path=xl/drawings/_rels/drawing7.xml.rels><Relationships xmlns="http://schemas.openxmlformats.org/package/2006/relationships"><Relationship Type="http://schemas.openxmlformats.org/officeDocument/2006/relationships/image" Target="/xl/media/image19.png" Id="rId1" /><Relationship Type="http://schemas.openxmlformats.org/officeDocument/2006/relationships/image" Target="/xl/media/image20.png" Id="rId2" /></Relationships>
</file>

<file path=xl/drawings/_rels/drawing8.xml.rels><Relationships xmlns="http://schemas.openxmlformats.org/package/2006/relationships"><Relationship Type="http://schemas.openxmlformats.org/officeDocument/2006/relationships/image" Target="/xl/media/image21.png" Id="rId1" /><Relationship Type="http://schemas.openxmlformats.org/officeDocument/2006/relationships/image" Target="/xl/media/image22.png" Id="rId2" /></Relationships>
</file>

<file path=xl/drawings/_rels/drawing9.xml.rels><Relationships xmlns="http://schemas.openxmlformats.org/package/2006/relationships"><Relationship Type="http://schemas.openxmlformats.org/officeDocument/2006/relationships/image" Target="/xl/media/image23.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0</col>
      <colOff>0</colOff>
      <row>21</row>
      <rowOff>47625</rowOff>
    </from>
    <to>
      <col>4</col>
      <colOff>506102</colOff>
      <row>46</row>
      <rowOff>85725</rowOff>
    </to>
    <pic>
      <nvPicPr>
        <cNvPr id="2" name="図 1"/>
        <cNvPicPr>
          <a:picLocks noChangeAspect="1"/>
        </cNvPicPr>
      </nvPicPr>
      <blipFill rotWithShape="1">
        <a:blip r:embed="rId1"/>
        <a:srcRect t="7591" b="3904"/>
        <a:stretch>
          <a:fillRect/>
        </a:stretch>
      </blipFill>
      <spPr>
        <a:xfrm>
          <a:off x="0" y="7886700"/>
          <a:ext cx="9145277" cy="4552950"/>
        </a:xfrm>
        <a:prstGeom prst="rect">
          <avLst/>
        </a:prstGeom>
        <a:ln>
          <a:solidFill>
            <a:schemeClr val="tx2"/>
          </a:solidFill>
          <a:prstDash val="solid"/>
        </a:ln>
      </spPr>
    </pic>
    <clientData/>
  </twoCellAnchor>
  <twoCellAnchor editAs="oneCell">
    <from>
      <col>5</col>
      <colOff>9545</colOff>
      <row>21</row>
      <rowOff>38113</rowOff>
    </from>
    <to>
      <col>8</col>
      <colOff>438485</colOff>
      <row>47</row>
      <rowOff>42576</rowOff>
    </to>
    <pic>
      <nvPicPr>
        <cNvPr id="3" name="図 2"/>
        <cNvPicPr>
          <a:picLocks noChangeAspect="1"/>
        </cNvPicPr>
      </nvPicPr>
      <blipFill>
        <a:blip r:embed="rId2"/>
        <a:stretch>
          <a:fillRect/>
        </a:stretch>
      </blipFill>
      <spPr>
        <a:xfrm>
          <a:off x="9258320" y="7877188"/>
          <a:ext cx="2257740" cy="4681238"/>
        </a:xfrm>
        <a:prstGeom prst="rect">
          <avLst/>
        </a:prstGeom>
        <a:ln>
          <a:solidFill>
            <a:schemeClr val="tx2"/>
          </a:solidFill>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0</col>
      <colOff>0</colOff>
      <row>133</row>
      <rowOff>104775</rowOff>
    </from>
    <to>
      <col>3</col>
      <colOff>534677</colOff>
      <row>161</row>
      <rowOff>76200</rowOff>
    </to>
    <pic>
      <nvPicPr>
        <cNvPr id="2" name="図 1"/>
        <cNvPicPr>
          <a:picLocks noChangeAspect="1"/>
        </cNvPicPr>
      </nvPicPr>
      <blipFill rotWithShape="1">
        <a:blip r:embed="rId1"/>
        <a:srcRect t="7961" b="4458"/>
        <a:stretch>
          <a:fillRect/>
        </a:stretch>
      </blipFill>
      <spPr>
        <a:xfrm>
          <a:off x="0" y="51530250"/>
          <a:ext cx="9145277" cy="4505325"/>
        </a:xfrm>
        <a:prstGeom prst="rect">
          <avLst/>
        </a:prstGeom>
        <a:ln>
          <a:solidFill>
            <a:schemeClr val="tx2"/>
          </a:solidFill>
          <a:prstDash val="solid"/>
        </a:ln>
      </spPr>
    </pic>
    <clientData/>
  </twoCellAnchor>
  <twoCellAnchor editAs="oneCell">
    <from>
      <col>4</col>
      <colOff>7</colOff>
      <row>133</row>
      <rowOff>133352</rowOff>
    </from>
    <to>
      <col>8</col>
      <colOff>182300</colOff>
      <row>167</row>
      <rowOff>96015</rowOff>
    </to>
    <pic>
      <nvPicPr>
        <cNvPr id="3" name="図 2"/>
        <cNvPicPr>
          <a:picLocks noChangeAspect="1"/>
        </cNvPicPr>
      </nvPicPr>
      <blipFill>
        <a:blip r:embed="rId2"/>
        <a:stretch>
          <a:fillRect/>
        </a:stretch>
      </blipFill>
      <spPr>
        <a:xfrm>
          <a:off x="9220207" y="51558827"/>
          <a:ext cx="2620693" cy="5468113"/>
        </a:xfrm>
        <a:prstGeom prst="rect">
          <avLst/>
        </a:prstGeom>
        <a:ln>
          <a:solidFill>
            <a:schemeClr val="tx2"/>
          </a:solidFill>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0</col>
      <colOff>0</colOff>
      <row>131</row>
      <rowOff>66675</rowOff>
    </from>
    <to>
      <col>2</col>
      <colOff>2515877</colOff>
      <row>159</row>
      <rowOff>47625</rowOff>
    </to>
    <pic>
      <nvPicPr>
        <cNvPr id="2" name="図 1"/>
        <cNvPicPr>
          <a:picLocks noChangeAspect="1"/>
        </cNvPicPr>
      </nvPicPr>
      <blipFill rotWithShape="1">
        <a:blip r:embed="rId1"/>
        <a:srcRect t="7961" b="4273"/>
        <a:stretch>
          <a:fillRect/>
        </a:stretch>
      </blipFill>
      <spPr>
        <a:xfrm>
          <a:off x="0" y="81686400"/>
          <a:ext cx="9145277" cy="4514850"/>
        </a:xfrm>
        <a:prstGeom prst="rect">
          <avLst/>
        </a:prstGeom>
        <a:ln>
          <a:solidFill>
            <a:schemeClr val="tx2"/>
          </a:solidFill>
          <a:prstDash val="solid"/>
        </a:ln>
      </spPr>
    </pic>
    <clientData/>
  </twoCellAnchor>
  <twoCellAnchor editAs="oneCell">
    <from>
      <col>2</col>
      <colOff>2616206</colOff>
      <row>131</row>
      <rowOff>98430</rowOff>
    </from>
    <to>
      <col>5</col>
      <colOff>108562</colOff>
      <row>158</row>
      <rowOff>49027</rowOff>
    </to>
    <pic>
      <nvPicPr>
        <cNvPr id="6" name="図 5"/>
        <cNvPicPr>
          <a:picLocks noChangeAspect="1"/>
        </cNvPicPr>
      </nvPicPr>
      <blipFill>
        <a:blip r:embed="rId2"/>
        <a:stretch>
          <a:fillRect/>
        </a:stretch>
      </blipFill>
      <spPr>
        <a:xfrm>
          <a:off x="9241373" y="40378597"/>
          <a:ext cx="2064356" cy="4236847"/>
        </a:xfrm>
        <a:prstGeom prst="rect">
          <avLst/>
        </a:prstGeom>
        <a:ln>
          <a:solidFill>
            <a:schemeClr val="tx2"/>
          </a:solidFill>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oneCellAnchor>
    <from>
      <col>0</col>
      <colOff>0</colOff>
      <row>92</row>
      <rowOff>114300</rowOff>
    </from>
    <ext cx="10477500" cy="7248525"/>
    <pic>
      <nvPicPr>
        <cNvPr id="2" name="Image 1" descr="Picture"/>
        <cNvPicPr/>
      </nvPicPr>
      <blipFill>
        <a:blip cstate="print" r:embed="rId1"/>
        <a:stretch>
          <a:fillRect/>
        </a:stretch>
      </blipFill>
      <spPr>
        <a:xfrm>
          <a:off x="0" y="35156775"/>
          <a:ext cx="10477500" cy="7248525"/>
        </a:xfrm>
        <a:prstGeom prst="rect">
          <avLst/>
        </a:prstGeom>
        <a:ln>
          <a:prstDash val="solid"/>
        </a:ln>
      </spPr>
    </pic>
    <clientData/>
  </one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_rels/sheet15.xml.rels><Relationships xmlns="http://schemas.openxmlformats.org/package/2006/relationships"><Relationship Type="http://schemas.openxmlformats.org/officeDocument/2006/relationships/drawing" Target="/xl/drawings/drawing9.xml" Id="rId1" /></Relationships>
</file>

<file path=xl/worksheets/_rels/sheet2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ColWidth="9.7109375" defaultRowHeight="14.25"/>
  <cols>
    <col width="15.85546875" customWidth="1" style="284" min="1" max="1"/>
    <col width="74.5703125" customWidth="1" style="284" min="2" max="2"/>
    <col width="9.7109375" customWidth="1" style="290" min="3" max="8"/>
    <col width="9.7109375" customWidth="1" style="290" min="9" max="16384"/>
  </cols>
  <sheetData>
    <row r="1" ht="27.95" customHeight="1">
      <c r="A1" s="14" t="inlineStr">
        <is>
          <t>THAI TABE TOKYO</t>
        </is>
      </c>
      <c r="B1" s="14" t="n"/>
    </row>
    <row r="2" ht="21.95" customHeight="1">
      <c r="A2" s="16" t="inlineStr">
        <is>
          <t>要件仕様書 Ver.2（実装開始版）｜採用決定内容</t>
        </is>
      </c>
      <c r="B2" s="16" t="n"/>
    </row>
    <row r="3" ht="15.75" customHeight="1">
      <c r="A3" s="5" t="n"/>
      <c r="B3" s="5" t="n"/>
    </row>
    <row r="4" ht="24.95" customHeight="1">
      <c r="A4" s="259" t="inlineStr">
        <is>
          <t>文書情報</t>
        </is>
      </c>
      <c r="B4" s="259" t="n"/>
    </row>
    <row r="5" ht="20.1" customHeight="1">
      <c r="A5" s="7" t="inlineStr">
        <is>
          <t>文書名</t>
        </is>
      </c>
      <c r="B5" s="2" t="inlineStr">
        <is>
          <t>THAI TABE TOKYO 要件仕様書 Ver.2（実装開始版）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Ver.2（実装開始版）の確定仕様書</t>
        </is>
      </c>
    </row>
    <row r="9" ht="15.75" customHeight="1">
      <c r="A9" s="5" t="n"/>
      <c r="B9" s="5" t="n"/>
    </row>
    <row r="10" ht="24.95" customHeight="1">
      <c r="A10" s="259" t="inlineStr">
        <is>
          <t>サービス概要</t>
        </is>
      </c>
      <c r="B10" s="259"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259" t="inlineStr">
        <is>
          <t>ターゲットユーザー</t>
        </is>
      </c>
      <c r="B16" s="259" t="n"/>
    </row>
    <row r="17">
      <c r="A17" s="1" t="inlineStr">
        <is>
          <t>区分</t>
        </is>
      </c>
      <c r="B17" s="1" t="inlineStr">
        <is>
          <t>内容</t>
        </is>
      </c>
    </row>
    <row r="18" ht="20.1" customHeight="1">
      <c r="A18" s="11" t="inlineStr">
        <is>
          <t>メインターゲット</t>
        </is>
      </c>
      <c r="B18" s="2" t="inlineStr">
        <is>
          <t>東京で、その日の気分や条件に合うタイ料理店を簡単に選びたい人</t>
        </is>
      </c>
    </row>
    <row r="19" ht="20.1" customHeight="1">
      <c r="A19" s="11" t="inlineStr">
        <is>
          <t>タイ料理の経験</t>
        </is>
      </c>
      <c r="B19" s="2" t="inlineStr">
        <is>
          <t>初心者からタイ料理が好きな人まで</t>
        </is>
      </c>
    </row>
    <row r="20" ht="20.1" customHeight="1">
      <c r="A20" s="11" t="inlineStr">
        <is>
          <t>主な悩み</t>
        </is>
      </c>
      <c r="B20" s="2" t="inlineStr">
        <is>
          <t>料理名や店舗に詳しくなく、どのお店を選べばよいか迷う</t>
        </is>
      </c>
    </row>
    <row r="21" ht="20.1" customHeight="1">
      <c r="A21" s="11" t="inlineStr">
        <is>
          <t>求めていること</t>
        </is>
      </c>
      <c r="B21" s="2" t="inlineStr">
        <is>
          <t>写真や分かりやすい料理説明を見ながら、行きたいお店を短時間で決めたい</t>
        </is>
      </c>
    </row>
    <row r="22" ht="20.1" customHeight="1">
      <c r="A22" s="11" t="inlineStr">
        <is>
          <t>主な利用端末</t>
        </is>
      </c>
      <c r="B22" s="2" t="inlineStr">
        <is>
          <t>スマートフォン・PC</t>
        </is>
      </c>
    </row>
    <row r="23" ht="15.75" customHeight="1">
      <c r="A23" s="5" t="n"/>
      <c r="B23" s="5" t="n"/>
    </row>
    <row r="24" ht="24.95" customHeight="1">
      <c r="A24" s="259" t="inlineStr">
        <is>
          <t>設計方針</t>
        </is>
      </c>
      <c r="B24" s="259"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1"/>
    <row r="32" ht="24.95" customHeight="1">
      <c r="A32" s="259" t="inlineStr">
        <is>
          <t>Ver.2 追加範囲（実装開始版）</t>
        </is>
      </c>
      <c r="B32" s="259" t="n"/>
    </row>
    <row r="33" ht="32.1" customHeight="1">
      <c r="A33" s="7" t="inlineStr">
        <is>
          <t>位置づけ</t>
        </is>
      </c>
      <c r="B33" s="62" t="inlineStr">
        <is>
          <t>Ver.1の内容に加え、認証機能・店舗メモ機能・お気に入り機能・アカウント削除機能を追加した確定仕様書</t>
        </is>
      </c>
    </row>
    <row r="34" ht="66" customHeight="1">
      <c r="A34" s="7" t="inlineStr">
        <is>
          <t>対象</t>
        </is>
      </c>
      <c r="B34" s="62" t="inlineStr">
        <is>
          <t>認証（U04：ログイン、U05：新規登録、ログアウト）、U06：メモ一覧、店舗メモCRUD（U03で登録・更新・削除）、U07：お気に入り（U03にお気に入りボタン追加）、U08：アカウント削除（共通ヘッダーに「アカウント削除」リンク追加）</t>
        </is>
      </c>
    </row>
    <row r="35" ht="32.1" customHeight="1">
      <c r="A35" s="7" t="inlineStr">
        <is>
          <t>変更方針</t>
        </is>
      </c>
      <c r="B35" s="62" t="inlineStr">
        <is>
          <t>Ver.1の内容は変更せず、認証・店舗メモ・お気に入り・アカウント削除機能に必要な内容だけを追加する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57"/>
  <sheetViews>
    <sheetView showGridLines="0" workbookViewId="0">
      <selection activeCell="A1" sqref="A1"/>
    </sheetView>
  </sheetViews>
  <sheetFormatPr baseColWidth="8" defaultColWidth="9.7109375" defaultRowHeight="14.25"/>
  <cols>
    <col width="15" customWidth="1" style="284" min="1" max="1"/>
    <col width="24.7109375" customWidth="1" style="284" min="2" max="2"/>
    <col width="68.85546875" customWidth="1" style="284" min="3" max="3"/>
    <col width="9.7109375" customWidth="1" style="290" min="4" max="9"/>
    <col width="9.7109375" customWidth="1" style="290" min="10"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255" t="inlineStr">
        <is>
          <t>MVP(Minimum Viable Product)とは、利用者に価値を提供しながら検証できる最小限の製品です。THAI TABE TOKYOでは『条件を選び、候補を比べ、店舗詳細を確認する』ところまでをVer.1とします。</t>
        </is>
      </c>
      <c r="B4" s="256" t="n"/>
      <c r="C4" s="256" t="n"/>
    </row>
    <row r="5" ht="15.75" customHeight="1">
      <c r="A5" s="5" t="n"/>
      <c r="B5" s="5" t="n"/>
      <c r="C5" s="5" t="n"/>
    </row>
    <row r="6" ht="24.95" customHeight="1">
      <c r="A6" s="259" t="inlineStr">
        <is>
          <t>MVPのゴール</t>
        </is>
      </c>
      <c r="B6" s="259" t="n"/>
      <c r="C6" s="259" t="n"/>
    </row>
    <row r="7" ht="20.1" customHeight="1">
      <c r="A7" s="18" t="inlineStr">
        <is>
          <t>利用者のゴール</t>
        </is>
      </c>
      <c r="B7" s="19" t="inlineStr">
        <is>
          <t>東京で食べたいタイ料理店を迷わず見つけ、行く店を決められる</t>
        </is>
      </c>
      <c r="C7" s="19" t="n"/>
    </row>
    <row r="8" ht="20.1" customHeight="1">
      <c r="A8" s="18" t="inlineStr">
        <is>
          <t>サービスのゴール</t>
        </is>
      </c>
      <c r="B8" s="19" t="inlineStr">
        <is>
          <t>エリア・時間帯・利用シーン・食べたい料理を使った検索が役立つか確認できる</t>
        </is>
      </c>
      <c r="C8" s="19" t="n"/>
    </row>
    <row r="9" ht="15.75" customHeight="1">
      <c r="A9" s="5" t="n"/>
      <c r="B9" s="5" t="n"/>
      <c r="C9" s="5" t="n"/>
    </row>
    <row r="10" ht="24.95" customHeight="1">
      <c r="A10" s="259" t="inlineStr">
        <is>
          <t>基本フロー</t>
        </is>
      </c>
      <c r="B10" s="259" t="n"/>
      <c r="C10" s="259" t="n"/>
    </row>
    <row r="11">
      <c r="A11" s="20" t="inlineStr">
        <is>
          <t>順番</t>
        </is>
      </c>
      <c r="B11" s="20" t="inlineStr">
        <is>
          <t>利用者の行動</t>
        </is>
      </c>
      <c r="C11" s="20" t="inlineStr">
        <is>
          <t>画面</t>
        </is>
      </c>
    </row>
    <row r="12" ht="20.1" customHeight="1">
      <c r="A12" s="121" t="n">
        <v>1</v>
      </c>
      <c r="B12" s="19" t="inlineStr">
        <is>
          <t>検索条件を選ぶ</t>
        </is>
      </c>
      <c r="C12" s="19" t="inlineStr">
        <is>
          <t>U01 トップ・店舗検索画面</t>
        </is>
      </c>
    </row>
    <row r="13" ht="20.1" customHeight="1">
      <c r="A13" s="121" t="n">
        <v>2</v>
      </c>
      <c r="B13" s="19" t="inlineStr">
        <is>
          <t>検索を実行する</t>
        </is>
      </c>
      <c r="C13" s="19" t="inlineStr">
        <is>
          <t>U01 トップ・店舗検索画面</t>
        </is>
      </c>
    </row>
    <row r="14" ht="20.1" customHeight="1">
      <c r="A14" s="121" t="n">
        <v>3</v>
      </c>
      <c r="B14" s="19" t="inlineStr">
        <is>
          <t>候補店舗を見比べる</t>
        </is>
      </c>
      <c r="C14" s="19" t="inlineStr">
        <is>
          <t>U02 店舗検索結果一覧画面</t>
        </is>
      </c>
    </row>
    <row r="15" ht="20.1" customHeight="1">
      <c r="A15" s="121" t="n">
        <v>4</v>
      </c>
      <c r="B15" s="19" t="inlineStr">
        <is>
          <t>店舗の詳細を確認する</t>
        </is>
      </c>
      <c r="C15" s="19" t="inlineStr">
        <is>
          <t>U03 店舗詳細画面</t>
        </is>
      </c>
    </row>
    <row r="16" ht="20.1" customHeight="1">
      <c r="A16" s="121" t="n">
        <v>5</v>
      </c>
      <c r="B16" s="19" t="inlineStr">
        <is>
          <t>地図または公式サイトを開く</t>
        </is>
      </c>
      <c r="C16" s="19" t="inlineStr">
        <is>
          <t>U03 店舗詳細画面</t>
        </is>
      </c>
    </row>
    <row r="17" ht="15.75" customHeight="1">
      <c r="A17" s="5" t="n"/>
      <c r="B17" s="5" t="n"/>
      <c r="C17" s="5" t="n"/>
    </row>
    <row r="18" ht="24.95" customHeight="1">
      <c r="A18" s="259" t="inlineStr">
        <is>
          <t>MVP機能一覧</t>
        </is>
      </c>
      <c r="B18" s="259" t="n"/>
      <c r="C18" s="259" t="n"/>
    </row>
    <row r="19">
      <c r="A19" s="20" t="inlineStr">
        <is>
          <t>機能ID</t>
        </is>
      </c>
      <c r="B19" s="20" t="inlineStr">
        <is>
          <t>機能名</t>
        </is>
      </c>
      <c r="C19" s="20" t="inlineStr">
        <is>
          <t>内容</t>
        </is>
      </c>
    </row>
    <row r="20" ht="20.1" customHeight="1">
      <c r="A20" s="19" t="inlineStr">
        <is>
          <t>F01</t>
        </is>
      </c>
      <c r="B20" s="19" t="inlineStr">
        <is>
          <t>検索条件選択</t>
        </is>
      </c>
      <c r="C20" s="19" t="inlineStr">
        <is>
          <t>4種類の条件をボタン／料理カードから選択する</t>
        </is>
      </c>
    </row>
    <row r="21" ht="20.1" customHeight="1">
      <c r="A21" s="19" t="inlineStr">
        <is>
          <t>F02</t>
        </is>
      </c>
      <c r="B21" s="19" t="inlineStr">
        <is>
          <t>複数条件検索</t>
        </is>
      </c>
      <c r="C21" s="19" t="inlineStr">
        <is>
          <t>選択したカテゴリ間をAND条件で検索する</t>
        </is>
      </c>
    </row>
    <row r="22" ht="20.1" customHeight="1">
      <c r="A22" s="19" t="inlineStr">
        <is>
          <t>F03</t>
        </is>
      </c>
      <c r="B22" s="19" t="inlineStr">
        <is>
          <t>店舗結果一覧</t>
        </is>
      </c>
      <c r="C22" s="19" t="inlineStr">
        <is>
          <t>条件に合う店舗をカード形式で比較する</t>
        </is>
      </c>
    </row>
    <row r="23" ht="20.1" customHeight="1">
      <c r="A23" s="19" t="inlineStr">
        <is>
          <t>F04</t>
        </is>
      </c>
      <c r="B23" s="19" t="inlineStr">
        <is>
          <t>店舗詳細表示</t>
        </is>
      </c>
      <c r="C23" s="19" t="inlineStr">
        <is>
          <t>料理・店舗写真・利用シーン・基本情報を確認する</t>
        </is>
      </c>
    </row>
    <row r="24" ht="20.1" customHeight="1">
      <c r="A24" s="19" t="inlineStr">
        <is>
          <t>F05</t>
        </is>
      </c>
      <c r="B24" s="19" t="inlineStr">
        <is>
          <t>外部情報への移動</t>
        </is>
      </c>
      <c r="C24" s="19" t="inlineStr">
        <is>
          <t>地図と公式サイトを別画面で開く</t>
        </is>
      </c>
    </row>
    <row r="25" ht="20.1" customHeight="1">
      <c r="A25" s="19" t="inlineStr">
        <is>
          <t>F06</t>
        </is>
      </c>
      <c r="B25" s="19" t="inlineStr">
        <is>
          <t>状態保持</t>
        </is>
      </c>
      <c r="C25" s="19" t="inlineStr">
        <is>
          <t>U03から戻ったとき検索条件とスクロール位置を保持する</t>
        </is>
      </c>
    </row>
    <row r="26"/>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281">
      <c r="A29" s="19" t="inlineStr">
        <is>
          <t>MVP開始時</t>
        </is>
      </c>
      <c r="B29" s="19" t="inlineStr">
        <is>
          <t>40店舗以上</t>
        </is>
      </c>
      <c r="C29" s="19" t="inlineStr">
        <is>
          <t>8エリアそれぞれに最低5店舗を登録する（合計40店舗以上）</t>
        </is>
      </c>
    </row>
    <row r="30" ht="20.1" customFormat="1" customHeight="1" s="281">
      <c r="A30" s="19" t="inlineStr">
        <is>
          <t>公開後</t>
        </is>
      </c>
      <c r="B30" s="19" t="inlineStr">
        <is>
          <t>60店舗を目標</t>
        </is>
      </c>
      <c r="C30" s="19" t="inlineStr">
        <is>
          <t>利用状況を確認しながら店舗を追加する</t>
        </is>
      </c>
    </row>
    <row r="31"/>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6"/>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row r="41" ht="21" customHeight="1">
      <c r="A41" s="63" t="inlineStr">
        <is>
          <t>U06</t>
        </is>
      </c>
      <c r="B41" s="63" t="inlineStr">
        <is>
          <t>メモ一覧画面</t>
        </is>
      </c>
      <c r="C41" s="63" t="inlineStr">
        <is>
          <t>ログインユーザー本人が登録した店舗メモを一覧で確認する</t>
        </is>
      </c>
    </row>
    <row r="42"/>
    <row r="43" ht="24.95" customHeight="1">
      <c r="A43" s="44" t="inlineStr">
        <is>
          <t>Ver.2追加機能（お気に入り）</t>
        </is>
      </c>
      <c r="B43" s="25" t="n"/>
      <c r="C43" s="25" t="n"/>
    </row>
    <row r="44">
      <c r="A44" s="20" t="inlineStr">
        <is>
          <t>機能ID</t>
        </is>
      </c>
      <c r="B44" s="20" t="inlineStr">
        <is>
          <t>機能名</t>
        </is>
      </c>
      <c r="C44" s="20" t="inlineStr">
        <is>
          <t>内容</t>
        </is>
      </c>
    </row>
    <row r="45" ht="32.1" customHeight="1">
      <c r="A45" s="62" t="inlineStr">
        <is>
          <t>F09</t>
        </is>
      </c>
      <c r="B45" s="62" t="inlineStr">
        <is>
          <t>お気に入り</t>
        </is>
      </c>
      <c r="C45" s="62" t="inlineStr">
        <is>
          <t>ログイン中の利用者がU03で店舗をお気に入りに登録・解除でき、U07で一覧確認・解除できる</t>
        </is>
      </c>
    </row>
    <row r="46"/>
    <row r="47" ht="24.95" customHeight="1">
      <c r="A47" s="44" t="inlineStr">
        <is>
          <t>Ver.2追加画面（お気に入り）</t>
        </is>
      </c>
      <c r="B47" s="25" t="n"/>
      <c r="C47" s="25" t="n"/>
    </row>
    <row r="48">
      <c r="A48" s="20" t="inlineStr">
        <is>
          <t>画面ID</t>
        </is>
      </c>
      <c r="B48" s="20" t="inlineStr">
        <is>
          <t>画面名</t>
        </is>
      </c>
      <c r="C48" s="20" t="inlineStr">
        <is>
          <t>位置づけ</t>
        </is>
      </c>
    </row>
    <row r="49" ht="20.1" customHeight="1">
      <c r="A49" s="62" t="inlineStr">
        <is>
          <t>U07</t>
        </is>
      </c>
      <c r="B49" s="62" t="inlineStr">
        <is>
          <t>お気に入り画面</t>
        </is>
      </c>
      <c r="C49" s="62" t="inlineStr">
        <is>
          <t>ログインユーザー本人がお気に入りに登録した店舗を確認・解除する</t>
        </is>
      </c>
    </row>
    <row r="50"/>
    <row r="51" ht="24.95" customHeight="1">
      <c r="A51" s="44" t="inlineStr">
        <is>
          <t>Ver.2追加機能（アカウント削除）</t>
        </is>
      </c>
      <c r="B51" s="25" t="n"/>
      <c r="C51" s="25" t="n"/>
    </row>
    <row r="52" ht="21" customHeight="1">
      <c r="A52" s="20" t="inlineStr">
        <is>
          <t>機能ID</t>
        </is>
      </c>
      <c r="B52" s="20" t="inlineStr">
        <is>
          <t>機能名</t>
        </is>
      </c>
      <c r="C52" s="20" t="inlineStr">
        <is>
          <t>内容</t>
        </is>
      </c>
    </row>
    <row r="53" ht="36" customHeight="1">
      <c r="A53" s="62" t="inlineStr">
        <is>
          <t>F10</t>
        </is>
      </c>
      <c r="B53" s="62" t="inlineStr">
        <is>
          <t>アカウント削除（退会）</t>
        </is>
      </c>
      <c r="C53" s="62" t="inlineStr">
        <is>
          <t>ログイン中の利用者がU08で自分のアカウントを削除（退会）できる。メモとお気に入りも一緒に削除される</t>
        </is>
      </c>
    </row>
    <row r="54"/>
    <row r="55" ht="24.95" customHeight="1">
      <c r="A55" s="44" t="inlineStr">
        <is>
          <t>Ver.2追加画面（アカウント削除）</t>
        </is>
      </c>
      <c r="B55" s="25" t="n"/>
      <c r="C55" s="25" t="n"/>
    </row>
    <row r="56" ht="21" customHeight="1">
      <c r="A56" s="20" t="inlineStr">
        <is>
          <t>画面ID</t>
        </is>
      </c>
      <c r="B56" s="20" t="inlineStr">
        <is>
          <t>画面名</t>
        </is>
      </c>
      <c r="C56" s="20" t="inlineStr">
        <is>
          <t>位置づけ</t>
        </is>
      </c>
    </row>
    <row r="57" ht="21" customHeight="1">
      <c r="A57" s="62" t="inlineStr">
        <is>
          <t>U08</t>
        </is>
      </c>
      <c r="B57" s="62" t="inlineStr">
        <is>
          <t>アカウント削除画面</t>
        </is>
      </c>
      <c r="C57" s="62" t="inlineStr">
        <is>
          <t>ログインユーザー本人が自分のアカウントを削除（退会）する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284" min="1" max="1"/>
    <col width="28.5703125" customWidth="1" style="284" min="2" max="2"/>
    <col width="7.5703125" customWidth="1" style="284" min="3" max="3"/>
    <col width="53" customWidth="1" style="284" min="4" max="4"/>
    <col width="73.7109375" customWidth="1" style="284" min="5" max="5"/>
    <col width="9.7109375" customWidth="1" style="290" min="6" max="11"/>
    <col width="9.7109375" customWidth="1" style="290" min="12"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259" t="inlineStr">
        <is>
          <t>検索条件一覧</t>
        </is>
      </c>
      <c r="B4" s="259" t="n"/>
      <c r="C4" s="259" t="n"/>
      <c r="D4" s="259" t="n"/>
      <c r="E4" s="259"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19" t="inlineStr">
        <is>
          <t>ボタン・1件選択</t>
        </is>
      </c>
      <c r="C6" s="2" t="inlineStr">
        <is>
          <t>すべて</t>
        </is>
      </c>
      <c r="D6" s="13" t="inlineStr">
        <is>
          <t>新宿・新大久保／渋谷・原宿／池袋・高田馬場／上野・浅草／東京・日本橋／銀座・新橋／恵比寿・目黒／六本木・赤坂</t>
        </is>
      </c>
      <c r="E6" s="19" t="inlineStr">
        <is>
          <t>店舗がないエリアは表示しない。スマホは2列</t>
        </is>
      </c>
    </row>
    <row r="7" ht="20.1" customHeight="1">
      <c r="A7" s="2" t="inlineStr">
        <is>
          <t>時間帯</t>
        </is>
      </c>
      <c r="B7" s="19" t="inlineStr">
        <is>
          <t>ボタン・1件選択</t>
        </is>
      </c>
      <c r="C7" s="2" t="inlineStr">
        <is>
          <t>すべて</t>
        </is>
      </c>
      <c r="D7" s="19" t="inlineStr">
        <is>
          <t>ランチ／ディナー</t>
        </is>
      </c>
      <c r="E7" s="19" t="inlineStr">
        <is>
          <t>他の選択ボタンと同じ見た目にする</t>
        </is>
      </c>
    </row>
    <row r="8" ht="20.1" customHeight="1">
      <c r="A8" s="2" t="inlineStr">
        <is>
          <t>利用シーン</t>
        </is>
      </c>
      <c r="B8" s="19" t="inlineStr">
        <is>
          <t>ボタン・1件選択</t>
        </is>
      </c>
      <c r="C8" s="2" t="inlineStr">
        <is>
          <t>すべて</t>
        </is>
      </c>
      <c r="D8" s="19" t="inlineStr">
        <is>
          <t>ひとり／デート／友人／家族</t>
        </is>
      </c>
      <c r="E8" s="19" t="inlineStr">
        <is>
          <t>利用者は1件選択。店舗側は複数設定可能</t>
        </is>
      </c>
    </row>
    <row r="9" ht="20.1" customHeight="1">
      <c r="A9" s="2" t="inlineStr">
        <is>
          <t>食べたい料理</t>
        </is>
      </c>
      <c r="B9" s="19" t="inlineStr">
        <is>
          <t>写真カード・1件選択</t>
        </is>
      </c>
      <c r="C9" s="2" t="inlineStr">
        <is>
          <t>すべて</t>
        </is>
      </c>
      <c r="D9" s="19" t="inlineStr">
        <is>
          <t>ガパオ／カオマンガイ／パッタイ／タイカレー／トムヤムクン</t>
        </is>
      </c>
      <c r="E9" s="13" t="inlineStr">
        <is>
          <t>写真・料理名・説明を表示。スマホは2列。上記5料理だけをU01の検索選択肢として表示する</t>
        </is>
      </c>
    </row>
    <row r="10" ht="15.75" customHeight="1">
      <c r="A10" s="5" t="n"/>
      <c r="B10" s="5" t="n"/>
      <c r="C10" s="5" t="n"/>
      <c r="D10" s="5" t="n"/>
      <c r="E10" s="5" t="n"/>
    </row>
    <row r="11" ht="24.95" customHeight="1">
      <c r="A11" s="259" t="inlineStr">
        <is>
          <t>料理カードの表示内容</t>
        </is>
      </c>
      <c r="B11" s="259" t="n"/>
      <c r="C11" s="259" t="n"/>
      <c r="D11" s="290" t="n"/>
      <c r="E11" s="290" t="n"/>
    </row>
    <row r="12" customFormat="1" s="35">
      <c r="A12" s="20" t="inlineStr">
        <is>
          <t>料理名</t>
        </is>
      </c>
      <c r="B12" s="33" t="inlineStr">
        <is>
          <t>分かりやすい説明</t>
        </is>
      </c>
      <c r="C12" s="34" t="n"/>
    </row>
    <row r="13" ht="20.1" customHeight="1">
      <c r="A13" s="19" t="inlineStr">
        <is>
          <t>ガパオ</t>
        </is>
      </c>
      <c r="B13" s="23" t="inlineStr">
        <is>
          <t>ピリ辛のひき肉バジル炒めご飯</t>
        </is>
      </c>
      <c r="C13" s="24" t="n"/>
      <c r="D13" s="290" t="n"/>
      <c r="E13" s="290" t="n"/>
    </row>
    <row r="14" ht="20.1" customHeight="1">
      <c r="A14" s="19" t="inlineStr">
        <is>
          <t>カオマンガイ</t>
        </is>
      </c>
      <c r="B14" s="23" t="inlineStr">
        <is>
          <t>辛くない蒸し鶏ご飯</t>
        </is>
      </c>
      <c r="C14" s="24" t="n"/>
      <c r="D14" s="290" t="n"/>
      <c r="E14" s="290" t="n"/>
    </row>
    <row r="15" ht="20.1" customHeight="1">
      <c r="A15" s="19" t="inlineStr">
        <is>
          <t>パッタイ</t>
        </is>
      </c>
      <c r="B15" s="23" t="inlineStr">
        <is>
          <t>甘酸っぱいタイ風焼きそば</t>
        </is>
      </c>
      <c r="C15" s="24" t="n"/>
      <c r="D15" s="290" t="n"/>
      <c r="E15" s="290" t="n"/>
    </row>
    <row r="16" ht="20.1" customHeight="1">
      <c r="A16" s="19" t="inlineStr">
        <is>
          <t>タイカレー</t>
        </is>
      </c>
      <c r="B16" s="23" t="inlineStr">
        <is>
          <t>ココナッツ風味のタイカレー</t>
        </is>
      </c>
      <c r="C16" s="24" t="n"/>
      <c r="D16" s="290" t="n"/>
      <c r="E16" s="290" t="n"/>
    </row>
    <row r="17" ht="20.1" customHeight="1">
      <c r="A17" s="19" t="inlineStr">
        <is>
          <t>トムヤムクン</t>
        </is>
      </c>
      <c r="B17" s="23" t="inlineStr">
        <is>
          <t>辛くて酸っぱいエビのスープ</t>
        </is>
      </c>
      <c r="C17" s="24" t="n"/>
      <c r="D17" s="290" t="n"/>
      <c r="E17" s="290" t="n"/>
    </row>
    <row r="18" ht="15.75" customHeight="1">
      <c r="A18" s="5" t="n"/>
      <c r="B18" s="5" t="n"/>
      <c r="C18" s="5" t="n"/>
      <c r="D18" s="290" t="n"/>
      <c r="E18" s="290" t="n"/>
    </row>
    <row r="19" ht="24.95" customHeight="1">
      <c r="A19" s="259" t="inlineStr">
        <is>
          <t>共通操作</t>
        </is>
      </c>
      <c r="B19" s="259" t="n"/>
      <c r="C19" s="259" t="n"/>
      <c r="D19" s="290" t="n"/>
      <c r="E19" s="290" t="n"/>
    </row>
    <row r="20" customFormat="1" s="35">
      <c r="A20" s="20" t="inlineStr">
        <is>
          <t>項目</t>
        </is>
      </c>
      <c r="B20" s="33" t="inlineStr">
        <is>
          <t>仕様</t>
        </is>
      </c>
      <c r="C20" s="34" t="n"/>
    </row>
    <row r="21" ht="20.1" customHeight="1">
      <c r="A21" s="19" t="inlineStr">
        <is>
          <t>選択状態</t>
        </is>
      </c>
      <c r="B21" s="23" t="inlineStr">
        <is>
          <t>選択中の項目を色・枠線・チェックで明確にする</t>
        </is>
      </c>
      <c r="C21" s="24" t="n"/>
      <c r="D21" s="290" t="n"/>
      <c r="E21" s="290" t="n"/>
    </row>
    <row r="22" ht="20.1" customHeight="1">
      <c r="A22" s="19" t="inlineStr">
        <is>
          <t>未選択</t>
        </is>
      </c>
      <c r="B22" s="23" t="inlineStr">
        <is>
          <t>各カテゴリの「すべて」として扱う</t>
        </is>
      </c>
      <c r="C22" s="24" t="n"/>
      <c r="D22" s="290" t="n"/>
      <c r="E22" s="290" t="n"/>
    </row>
    <row r="23" ht="20.1" customHeight="1">
      <c r="A23" s="19" t="inlineStr">
        <is>
          <t>検索</t>
        </is>
      </c>
      <c r="B23" s="23" t="inlineStr">
        <is>
          <t>選択した条件を使ってU02へ移動する</t>
        </is>
      </c>
      <c r="C23" s="24" t="n"/>
      <c r="D23" s="290" t="n"/>
      <c r="E23" s="290" t="n"/>
    </row>
    <row r="24" ht="20.1" customHeight="1">
      <c r="A24" s="19" t="inlineStr">
        <is>
          <t>リセット</t>
        </is>
      </c>
      <c r="B24" s="23" t="inlineStr">
        <is>
          <t>すべての条件を初期値「すべて」に戻す</t>
        </is>
      </c>
      <c r="C24" s="24" t="n"/>
      <c r="D24" s="290" t="n"/>
      <c r="E24" s="290"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topLeftCell="A7" workbookViewId="0">
      <selection activeCell="A1" sqref="A1"/>
    </sheetView>
  </sheetViews>
  <sheetFormatPr baseColWidth="8" defaultColWidth="9.7109375" defaultRowHeight="14.25"/>
  <cols>
    <col width="11.28515625" customWidth="1" style="284" min="1" max="1"/>
    <col width="62.5703125" customWidth="1" style="284" min="2" max="2"/>
    <col width="44.28515625" customWidth="1" style="284" min="3" max="3"/>
    <col width="9.7109375" customWidth="1" style="290" min="4" max="9"/>
    <col width="9.7109375" customWidth="1" style="290" min="10"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259" t="inlineStr">
        <is>
          <t>利用シーンの判定</t>
        </is>
      </c>
      <c r="B4" s="259" t="n"/>
      <c r="C4" s="259" t="n"/>
    </row>
    <row r="5">
      <c r="A5" s="20" t="inlineStr">
        <is>
          <t>利用シーン</t>
        </is>
      </c>
      <c r="B5" s="20" t="inlineStr">
        <is>
          <t>判定基準</t>
        </is>
      </c>
      <c r="C5" s="21" t="inlineStr">
        <is>
          <t>店舗側の登録</t>
        </is>
      </c>
    </row>
    <row r="6" ht="20.1" customHeight="1">
      <c r="A6" s="19" t="inlineStr">
        <is>
          <t>ひとり</t>
        </is>
      </c>
      <c r="B6" s="19" t="inlineStr">
        <is>
          <t>カウンター席・1人席がある、または1人で入りやすいことを確認できる</t>
        </is>
      </c>
      <c r="C6" s="19" t="inlineStr">
        <is>
          <t>複数設定可</t>
        </is>
      </c>
    </row>
    <row r="7" ht="20.1" customHeight="1">
      <c r="A7" s="19" t="inlineStr">
        <is>
          <t>デート</t>
        </is>
      </c>
      <c r="B7" s="19" t="inlineStr">
        <is>
          <t>落ち着いた／おしゃれな雰囲気があり、2人用テーブル席がある</t>
        </is>
      </c>
      <c r="C7" s="19" t="inlineStr">
        <is>
          <t>複数設定可</t>
        </is>
      </c>
    </row>
    <row r="8" ht="20.1" customHeight="1">
      <c r="A8" s="19" t="inlineStr">
        <is>
          <t>友人</t>
        </is>
      </c>
      <c r="B8" s="19" t="inlineStr">
        <is>
          <t>2～4人で利用しやすく、料理を共有しやすい、またはコースがある</t>
        </is>
      </c>
      <c r="C8" s="19" t="inlineStr">
        <is>
          <t>複数設定可</t>
        </is>
      </c>
    </row>
    <row r="9" ht="20.1" customHeight="1">
      <c r="A9" s="19" t="inlineStr">
        <is>
          <t>家族</t>
        </is>
      </c>
      <c r="B9" s="19" t="inlineStr">
        <is>
          <t>子ども同伴可で、家族で利用できるテーブル席がある</t>
        </is>
      </c>
      <c r="C9" s="19" t="inlineStr">
        <is>
          <t>複数設定可</t>
        </is>
      </c>
    </row>
    <row r="10" ht="15.75" customHeight="1">
      <c r="A10" s="5" t="n"/>
      <c r="B10" s="5" t="n"/>
      <c r="C10" s="5" t="n"/>
    </row>
    <row r="11" ht="24.95" customHeight="1">
      <c r="A11" s="259" t="inlineStr">
        <is>
          <t>その他の検索判定</t>
        </is>
      </c>
      <c r="B11" s="259" t="n"/>
      <c r="C11" s="259" t="n"/>
    </row>
    <row r="12">
      <c r="A12" s="20" t="inlineStr">
        <is>
          <t>カテゴリ</t>
        </is>
      </c>
      <c r="B12" s="33" t="inlineStr">
        <is>
          <t>判定基準</t>
        </is>
      </c>
      <c r="C12" s="22" t="n"/>
    </row>
    <row r="13" ht="20.1" customHeight="1">
      <c r="A13" s="19" t="inlineStr">
        <is>
          <t>場所</t>
        </is>
      </c>
      <c r="B13" s="23" t="inlineStr">
        <is>
          <t>店舗に登録されたエリア区分と選択エリアが一致する</t>
        </is>
      </c>
      <c r="C13" s="24" t="n"/>
    </row>
    <row r="14" ht="20.1" customHeight="1">
      <c r="A14" s="19" t="inlineStr">
        <is>
          <t>ランチ</t>
        </is>
      </c>
      <c r="B14" s="23" t="inlineStr">
        <is>
          <t>ランチ営業の有無とランチ営業時間が登録されている</t>
        </is>
      </c>
      <c r="C14" s="24" t="n"/>
    </row>
    <row r="15" ht="20.1" customHeight="1">
      <c r="A15" s="19" t="inlineStr">
        <is>
          <t>ディナー</t>
        </is>
      </c>
      <c r="B15" s="23" t="inlineStr">
        <is>
          <t>ディナー営業の有無とディナー営業時間が登録されている</t>
        </is>
      </c>
      <c r="C15" s="24" t="n"/>
    </row>
    <row r="16" ht="20.1" customHeight="1">
      <c r="A16" s="19"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259" t="inlineStr">
        <is>
          <t>U03で表示する追加情報</t>
        </is>
      </c>
      <c r="B18" s="259" t="n"/>
      <c r="C18" s="259" t="n"/>
    </row>
    <row r="19">
      <c r="A19" s="20" t="inlineStr">
        <is>
          <t>項目</t>
        </is>
      </c>
      <c r="B19" s="20" t="inlineStr">
        <is>
          <t>表示例</t>
        </is>
      </c>
      <c r="C19" s="21" t="inlineStr">
        <is>
          <t>確認ルール</t>
        </is>
      </c>
    </row>
    <row r="20" ht="20.1" customHeight="1">
      <c r="A20" s="19" t="inlineStr">
        <is>
          <t>辛さ対応</t>
        </is>
      </c>
      <c r="B20" s="19" t="inlineStr">
        <is>
          <t>辛さ調整可</t>
        </is>
      </c>
      <c r="C20" s="19" t="inlineStr">
        <is>
          <t>公式情報などで確認した内容を登録</t>
        </is>
      </c>
    </row>
    <row r="21" ht="20.1" customHeight="1">
      <c r="A21" s="19" t="inlineStr">
        <is>
          <t>予約</t>
        </is>
      </c>
      <c r="B21" s="19" t="inlineStr">
        <is>
          <t>予約可</t>
        </is>
      </c>
      <c r="C21" s="19" t="inlineStr">
        <is>
          <t>公式情報などで確認した内容を登録</t>
        </is>
      </c>
    </row>
    <row r="22" ht="20.1" customHeight="1">
      <c r="A22" s="19" t="inlineStr">
        <is>
          <t>席のタイプ</t>
        </is>
      </c>
      <c r="B22" s="19" t="inlineStr">
        <is>
          <t>カウンター席・テーブル席</t>
        </is>
      </c>
      <c r="C22" s="19" t="inlineStr">
        <is>
          <t>公式情報または店舗写真等で確認できた内容を登録</t>
        </is>
      </c>
    </row>
    <row r="23" ht="15.75" customHeight="1">
      <c r="A23" s="5" t="n"/>
      <c r="B23" s="5" t="n"/>
      <c r="C23" s="5" t="n"/>
    </row>
    <row r="24" ht="108" customHeight="1">
      <c r="A24" s="257"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54" t="n"/>
      <c r="C24" s="253"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284" min="1" max="1"/>
    <col width="89.7109375" customWidth="1" style="284" min="2" max="2"/>
    <col width="64.85546875" customWidth="1" style="284" min="3" max="3"/>
    <col width="9.7109375" customWidth="1" style="290" min="4" max="9"/>
    <col width="9.7109375" customWidth="1" style="290" min="10"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259" t="inlineStr">
        <is>
          <t>基本ルール</t>
        </is>
      </c>
      <c r="B4" s="259" t="n"/>
      <c r="C4" s="259" t="n"/>
    </row>
    <row r="5" customFormat="1" s="35">
      <c r="A5" s="20" t="inlineStr">
        <is>
          <t>ルールID</t>
        </is>
      </c>
      <c r="B5" s="20" t="inlineStr">
        <is>
          <t>内容</t>
        </is>
      </c>
      <c r="C5" s="20" t="inlineStr">
        <is>
          <t>例</t>
        </is>
      </c>
    </row>
    <row r="6" ht="20.1" customHeight="1">
      <c r="A6" s="19" t="inlineStr">
        <is>
          <t>SR01</t>
        </is>
      </c>
      <c r="B6" s="19" t="inlineStr">
        <is>
          <t>公開店舗を対象に、選択されたカテゴリ同士はAND条件で検索する</t>
        </is>
      </c>
      <c r="C6" s="19" t="inlineStr">
        <is>
          <t>新宿・新大久保 AND ランチ AND ひとり AND ガパオ</t>
        </is>
      </c>
    </row>
    <row r="7" ht="20.1" customHeight="1">
      <c r="A7" s="19" t="inlineStr">
        <is>
          <t>SR02</t>
        </is>
      </c>
      <c r="B7" s="19" t="inlineStr">
        <is>
          <t>『すべて』のカテゴリは検索条件に含めず、U02の選択中の条件にも表示しない</t>
        </is>
      </c>
      <c r="C7" s="19" t="inlineStr">
        <is>
          <t>時間帯が『すべて』なら時間帯では絞り込まず、時間帯タグも表示しない</t>
        </is>
      </c>
    </row>
    <row r="8" ht="20.1" customHeight="1">
      <c r="A8" s="19" t="inlineStr">
        <is>
          <t>SR03</t>
        </is>
      </c>
      <c r="B8" s="19" t="inlineStr">
        <is>
          <t>全カテゴリが『すべて』の場合は、公開店舗をすべて表示する</t>
        </is>
      </c>
      <c r="C8" s="19" t="inlineStr">
        <is>
          <t>初期状態から検索した場合</t>
        </is>
      </c>
    </row>
    <row r="9" ht="20.1" customHeight="1">
      <c r="A9" s="19" t="inlineStr">
        <is>
          <t>SR04</t>
        </is>
      </c>
      <c r="B9" s="19" t="inlineStr">
        <is>
          <t>店舗側の利用シーン・提供中料理は複数設定でき、選択項目を1つでも持てば一致とする</t>
        </is>
      </c>
      <c r="C9" s="19" t="inlineStr">
        <is>
          <t>店舗が「ひとり・友人」を持ち、利用者が「ひとり」を選択</t>
        </is>
      </c>
    </row>
    <row r="10" ht="20.1" customHeight="1">
      <c r="A10" s="19" t="inlineStr">
        <is>
          <t>SR05</t>
        </is>
      </c>
      <c r="B10" s="19" t="inlineStr">
        <is>
          <t>0件でも自動的に条件を緩めない</t>
        </is>
      </c>
      <c r="C10" s="19" t="inlineStr">
        <is>
          <t>利用者が選んだ条件を勝手に変更しない</t>
        </is>
      </c>
    </row>
    <row r="11" ht="20.1" customHeight="1">
      <c r="A11" s="19" t="inlineStr">
        <is>
          <t>SR06</t>
        </is>
      </c>
      <c r="B11" s="19" t="inlineStr">
        <is>
          <t>検索結果が0件の場合は『条件を変更する』導線を表示する。条件の変更・リセットはU01で行う</t>
        </is>
      </c>
      <c r="C11" s="19" t="inlineStr">
        <is>
          <t>『条件を変更する』</t>
        </is>
      </c>
    </row>
    <row r="12" ht="39" customHeight="1">
      <c r="A12" s="19" t="inlineStr">
        <is>
          <t>SR07</t>
        </is>
      </c>
      <c r="B12" s="13" t="inlineStr">
        <is>
          <t>条件に一致した店舗を最寄り駅からの徒歩時間が短い順に表示する。徒歩時間が同じ場合はstore_idの昇順（登録順）で表示する</t>
        </is>
      </c>
      <c r="C12" s="19" t="inlineStr">
        <is>
          <t>徒歩時間が同じ場合は、先に登録された店舗を先に表示</t>
        </is>
      </c>
    </row>
    <row r="13" ht="36" customHeight="1">
      <c r="A13" s="19" t="inlineStr">
        <is>
          <t>SR08</t>
        </is>
      </c>
      <c r="B13" s="13"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19" t="inlineStr">
        <is>
          <t>料理選択時：🍴 ほかにも：パッタイ／すべて：🍴 主な料理：ガパオ・パッタイ</t>
        </is>
      </c>
    </row>
    <row r="14" ht="33" customHeight="1">
      <c r="A14" s="19" t="inlineStr">
        <is>
          <t>SR09</t>
        </is>
      </c>
      <c r="B14" s="13"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259" t="inlineStr">
        <is>
          <t>検索例</t>
        </is>
      </c>
      <c r="B16" s="259" t="n"/>
      <c r="C16" s="290" t="n"/>
    </row>
    <row r="17" ht="20.1" customHeight="1">
      <c r="A17" s="18" t="inlineStr">
        <is>
          <t>選択条件</t>
        </is>
      </c>
      <c r="B17" s="57" t="inlineStr">
        <is>
          <t>場所：新宿・新大久保／時間帯：ランチ／利用シーン：ひとり／料理：ガパオ</t>
        </is>
      </c>
      <c r="C17" s="290" t="n"/>
    </row>
    <row r="18" ht="20.1" customHeight="1">
      <c r="A18" s="18" t="inlineStr">
        <is>
          <t>検索結果</t>
        </is>
      </c>
      <c r="B18" s="19" t="inlineStr">
        <is>
          <t>4条件すべてを満たす店舗だけをU02に表示する</t>
        </is>
      </c>
      <c r="C18" s="29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67"/>
  <sheetViews>
    <sheetView showGridLines="0" workbookViewId="0">
      <selection activeCell="A1" sqref="A1"/>
    </sheetView>
  </sheetViews>
  <sheetFormatPr baseColWidth="8" defaultColWidth="9.7109375" defaultRowHeight="14.25"/>
  <cols>
    <col width="22.5703125" customWidth="1" style="284" min="1" max="1"/>
    <col width="20.140625" customWidth="1" style="284" min="2" max="2"/>
    <col width="29.140625" customWidth="1" style="284" min="3" max="3"/>
    <col width="13.5703125" customWidth="1" style="284" min="4" max="4"/>
    <col width="32.5703125" customWidth="1" style="284" min="5" max="5"/>
    <col width="43.28515625" customWidth="1" style="284" min="6" max="6"/>
    <col width="20.42578125" customWidth="1" style="284" min="7" max="9"/>
    <col width="9.7109375" customWidth="1" style="290" min="10" max="15"/>
    <col width="9.7109375" customWidth="1" style="290" min="16" max="16384"/>
  </cols>
  <sheetData>
    <row r="1" ht="27.95" customHeight="1">
      <c r="A1" s="14" t="inlineStr">
        <is>
          <t>画面一覧</t>
        </is>
      </c>
      <c r="B1" s="14" t="n"/>
      <c r="C1" s="14" t="n"/>
      <c r="D1" s="14" t="n"/>
      <c r="E1" s="14" t="n"/>
      <c r="F1" s="14" t="n"/>
      <c r="G1" s="290" t="n"/>
      <c r="H1" s="290" t="n"/>
      <c r="I1" s="290" t="n"/>
    </row>
    <row r="2" ht="21.95" customHeight="1">
      <c r="A2" s="16" t="inlineStr">
        <is>
          <t>基本遷移：U01 → U02 → U03／認証：共通ヘッダー → U04・U05／ログイン時：共通ヘッダー → U06・U07・U08（閉じる操作で元の画面U01・U02・U03へ戻る）</t>
        </is>
      </c>
      <c r="B2" s="16" t="n"/>
      <c r="C2" s="16" t="n"/>
      <c r="D2" s="16" t="n"/>
      <c r="E2" s="16" t="n"/>
      <c r="F2" s="16" t="n"/>
      <c r="G2" s="290" t="n"/>
      <c r="H2" s="290" t="n"/>
      <c r="I2" s="290" t="n"/>
    </row>
    <row r="3" ht="15.75" customHeight="1">
      <c r="A3" s="27" t="n"/>
      <c r="B3" s="27" t="n"/>
      <c r="C3" s="27" t="n"/>
      <c r="D3" s="27" t="n"/>
      <c r="E3" s="27" t="n"/>
      <c r="F3" s="27" t="n"/>
      <c r="G3" s="290" t="n"/>
      <c r="H3" s="290" t="n"/>
      <c r="I3" s="290" t="n"/>
    </row>
    <row r="4" ht="24.95" customHeight="1">
      <c r="A4" s="259" t="inlineStr">
        <is>
          <t>画面定義</t>
        </is>
      </c>
      <c r="B4" s="259" t="n"/>
      <c r="C4" s="259" t="n"/>
      <c r="D4" s="259" t="n"/>
      <c r="E4" s="259" t="n"/>
      <c r="F4" s="259" t="n"/>
      <c r="G4" s="290" t="n"/>
      <c r="H4" s="290" t="n"/>
      <c r="I4" s="290" t="n"/>
    </row>
    <row r="5" customFormat="1" s="35">
      <c r="A5" s="20" t="inlineStr">
        <is>
          <t>画面ID</t>
        </is>
      </c>
      <c r="B5" s="20" t="inlineStr">
        <is>
          <t>画面名</t>
        </is>
      </c>
      <c r="C5" s="33" t="inlineStr">
        <is>
          <t>目的</t>
        </is>
      </c>
      <c r="D5" s="34" t="n"/>
      <c r="E5" s="20" t="inlineStr">
        <is>
          <t>主な操作</t>
        </is>
      </c>
      <c r="F5" s="20" t="inlineStr">
        <is>
          <t>遷移先</t>
        </is>
      </c>
    </row>
    <row r="6" ht="20.1" customHeight="1">
      <c r="A6" s="121" t="inlineStr">
        <is>
          <t>U01</t>
        </is>
      </c>
      <c r="B6" s="19" t="inlineStr">
        <is>
          <t>トップ・店舗検索画面</t>
        </is>
      </c>
      <c r="C6" s="23" t="inlineStr">
        <is>
          <t>条件を選び、店舗検索を開始する</t>
        </is>
      </c>
      <c r="D6" s="24" t="n"/>
      <c r="E6" s="19" t="inlineStr">
        <is>
          <t>条件選択／検索／リセット</t>
        </is>
      </c>
      <c r="F6" s="19" t="inlineStr">
        <is>
          <t>U02</t>
        </is>
      </c>
      <c r="G6" s="290" t="n"/>
      <c r="H6" s="290" t="n"/>
      <c r="I6" s="290" t="n"/>
    </row>
    <row r="7" ht="20.1" customHeight="1">
      <c r="A7" s="121" t="inlineStr">
        <is>
          <t>U02</t>
        </is>
      </c>
      <c r="B7" s="19" t="inlineStr">
        <is>
          <t>店舗検索結果一覧画面</t>
        </is>
      </c>
      <c r="C7" s="23" t="inlineStr">
        <is>
          <t>条件に合う店舗を見比べる</t>
        </is>
      </c>
      <c r="D7" s="24" t="n"/>
      <c r="E7" s="19" t="inlineStr">
        <is>
          <t>条件変更／詳細を見る</t>
        </is>
      </c>
      <c r="F7" s="19" t="inlineStr">
        <is>
          <t>U01／U03</t>
        </is>
      </c>
      <c r="G7" s="290" t="n"/>
      <c r="H7" s="290" t="n"/>
      <c r="I7" s="290" t="n"/>
    </row>
    <row r="8" ht="20.1" customHeight="1">
      <c r="A8" s="121" t="inlineStr">
        <is>
          <t>U03</t>
        </is>
      </c>
      <c r="B8" s="19" t="inlineStr">
        <is>
          <t>店舗詳細画面</t>
        </is>
      </c>
      <c r="C8" s="23" t="inlineStr">
        <is>
          <t>行く店を決めるための詳細を確認する</t>
        </is>
      </c>
      <c r="D8" s="24" t="n"/>
      <c r="E8" s="19" t="inlineStr">
        <is>
          <t>結果へ戻る／地図／公式サイト</t>
        </is>
      </c>
      <c r="F8" s="19" t="inlineStr">
        <is>
          <t>U02／外部サイト</t>
        </is>
      </c>
      <c r="G8" s="290" t="n"/>
      <c r="H8" s="290" t="n"/>
      <c r="I8" s="290"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259" t="inlineStr">
        <is>
          <t>画面遷移</t>
        </is>
      </c>
      <c r="B11" s="259" t="n"/>
      <c r="C11" s="259" t="n"/>
      <c r="D11" s="259" t="n"/>
      <c r="E11" s="259" t="n"/>
      <c r="F11" s="290" t="n"/>
      <c r="G11" s="290" t="n"/>
      <c r="H11" s="290" t="n"/>
      <c r="I11" s="290"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290" t="n"/>
      <c r="G12" s="290" t="n"/>
      <c r="H12" s="290" t="n"/>
      <c r="I12" s="290" t="n"/>
    </row>
    <row r="13" ht="15.75" customHeight="1">
      <c r="A13" s="27" t="n"/>
      <c r="B13" s="27" t="n"/>
      <c r="C13" s="27" t="n"/>
      <c r="D13" s="27" t="n"/>
      <c r="E13" s="27" t="n"/>
      <c r="F13" s="27" t="n"/>
      <c r="G13" s="27" t="n"/>
      <c r="H13" s="27" t="n"/>
      <c r="I13" s="27" t="n"/>
    </row>
    <row r="14" ht="24.95" customHeight="1">
      <c r="A14" s="259" t="inlineStr">
        <is>
          <t>遷移条件の詳細</t>
        </is>
      </c>
      <c r="B14" s="259" t="n"/>
      <c r="C14" s="259" t="n"/>
      <c r="D14" s="259" t="n"/>
      <c r="E14" s="290" t="n"/>
      <c r="F14" s="290" t="n"/>
      <c r="G14" s="290" t="n"/>
      <c r="H14" s="290" t="n"/>
      <c r="I14" s="290" t="n"/>
    </row>
    <row r="15" customFormat="1" s="35">
      <c r="A15" s="20" t="inlineStr">
        <is>
          <t>順番</t>
        </is>
      </c>
      <c r="B15" s="20" t="inlineStr">
        <is>
          <t>遷移</t>
        </is>
      </c>
      <c r="C15" s="33" t="inlineStr">
        <is>
          <t>条件</t>
        </is>
      </c>
      <c r="D15" s="36" t="n"/>
    </row>
    <row r="16" ht="20.1" customHeight="1">
      <c r="A16" s="121" t="n">
        <v>1</v>
      </c>
      <c r="B16" s="19" t="inlineStr">
        <is>
          <t>U01 → U02</t>
        </is>
      </c>
      <c r="C16" s="23" t="inlineStr">
        <is>
          <t>検索ボタンを押す</t>
        </is>
      </c>
      <c r="D16" s="24" t="n"/>
      <c r="E16" s="290" t="n"/>
      <c r="F16" s="290" t="n"/>
      <c r="G16" s="290" t="n"/>
      <c r="H16" s="290" t="n"/>
      <c r="I16" s="290" t="n"/>
    </row>
    <row r="17" ht="20.1" customHeight="1">
      <c r="A17" s="121" t="n">
        <v>2</v>
      </c>
      <c r="B17" s="19" t="inlineStr">
        <is>
          <t>U02 → U01</t>
        </is>
      </c>
      <c r="C17" s="23" t="inlineStr">
        <is>
          <t>条件を変更する</t>
        </is>
      </c>
      <c r="D17" s="24" t="n"/>
      <c r="E17" s="290" t="n"/>
      <c r="F17" s="290" t="n"/>
      <c r="G17" s="290" t="n"/>
      <c r="H17" s="290" t="n"/>
      <c r="I17" s="290" t="n"/>
    </row>
    <row r="18" ht="20.1" customHeight="1">
      <c r="A18" s="121" t="n">
        <v>3</v>
      </c>
      <c r="B18" s="19" t="inlineStr">
        <is>
          <t>U02 → U03</t>
        </is>
      </c>
      <c r="C18" s="23" t="inlineStr">
        <is>
          <t>店舗カードの「詳しく見る」を押す</t>
        </is>
      </c>
      <c r="D18" s="24" t="n"/>
      <c r="E18" s="290" t="n"/>
      <c r="F18" s="290" t="n"/>
      <c r="G18" s="290" t="n"/>
      <c r="H18" s="290" t="n"/>
      <c r="I18" s="290" t="n"/>
    </row>
    <row r="19" ht="20.1" customHeight="1">
      <c r="A19" s="121" t="n">
        <v>4</v>
      </c>
      <c r="B19" s="19" t="inlineStr">
        <is>
          <t>U03 → U02</t>
        </is>
      </c>
      <c r="C19" s="23" t="inlineStr">
        <is>
          <t>「検索結果に戻る」を押す。条件とスクロール位置を保持</t>
        </is>
      </c>
      <c r="D19" s="24" t="n"/>
      <c r="E19" s="290" t="n"/>
      <c r="F19" s="290" t="n"/>
      <c r="G19" s="290" t="n"/>
      <c r="H19" s="290" t="n"/>
      <c r="I19" s="290" t="n"/>
    </row>
    <row r="20" ht="20.1" customHeight="1">
      <c r="A20" s="121" t="n">
        <v>5</v>
      </c>
      <c r="B20" s="19" t="inlineStr">
        <is>
          <t>U03 → 外部</t>
        </is>
      </c>
      <c r="C20" s="23" t="inlineStr">
        <is>
          <t>「地図を見る」または「公式サイトを見る」を押す</t>
        </is>
      </c>
      <c r="D20" s="24" t="n"/>
      <c r="E20" s="290" t="n"/>
      <c r="F20" s="290" t="n"/>
      <c r="G20" s="290" t="n"/>
      <c r="H20" s="290" t="n"/>
      <c r="I20" s="290" t="n"/>
    </row>
    <row r="21" ht="15.75" customHeight="1">
      <c r="A21" s="27" t="n"/>
      <c r="B21" s="27" t="n"/>
      <c r="C21" s="27" t="n"/>
      <c r="D21" s="32" t="n"/>
      <c r="E21" s="290" t="n"/>
      <c r="F21" s="290" t="n"/>
      <c r="G21" s="290" t="n"/>
      <c r="H21" s="290" t="n"/>
      <c r="I21" s="290" t="n"/>
    </row>
    <row r="22" ht="24" customHeight="1">
      <c r="A22" s="29" t="inlineStr">
        <is>
          <t>画面画像には U01-01 のような項目IDを付け、11_画面項目定義・12_操作イベントの同じIDと対応させます。</t>
        </is>
      </c>
      <c r="B22" s="29" t="n"/>
      <c r="C22" s="29" t="n"/>
      <c r="D22" s="29" t="n"/>
      <c r="E22" s="290" t="n"/>
      <c r="F22" s="290" t="n"/>
      <c r="G22" s="290" t="n"/>
      <c r="H22" s="290" t="n"/>
      <c r="I22" s="290" t="n"/>
    </row>
    <row r="23"/>
    <row r="24" ht="24.95" customHeight="1">
      <c r="A24" s="259" t="inlineStr">
        <is>
          <t>Ver.2追加画面定義</t>
        </is>
      </c>
      <c r="B24" s="259" t="n"/>
      <c r="C24" s="259" t="n"/>
      <c r="D24" s="259" t="n"/>
      <c r="E24" s="259" t="n"/>
      <c r="F24" s="259" t="n"/>
      <c r="G24" s="290" t="n"/>
      <c r="H24" s="290" t="n"/>
      <c r="I24" s="290" t="n"/>
    </row>
    <row r="25" ht="14.25" customFormat="1" customHeight="1" s="35">
      <c r="A25" s="20" t="inlineStr">
        <is>
          <t>画面ID</t>
        </is>
      </c>
      <c r="B25" s="20" t="inlineStr">
        <is>
          <t>画面名</t>
        </is>
      </c>
      <c r="C25" s="33" t="inlineStr">
        <is>
          <t>目的</t>
        </is>
      </c>
      <c r="D25" s="34" t="n"/>
      <c r="E25" s="20" t="inlineStr">
        <is>
          <t>主な操作</t>
        </is>
      </c>
      <c r="F25" s="20" t="inlineStr">
        <is>
          <t>遷移先</t>
        </is>
      </c>
    </row>
    <row r="26" ht="24" customHeight="1">
      <c r="A26" s="180"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290" t="n"/>
      <c r="H26" s="290" t="n"/>
      <c r="I26" s="290" t="n"/>
    </row>
    <row r="27" ht="24" customHeight="1">
      <c r="A27" s="180"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290" t="n"/>
      <c r="H27" s="290" t="n"/>
      <c r="I27" s="290" t="n"/>
    </row>
    <row r="28" ht="24" customHeight="1">
      <c r="A28" s="209" t="inlineStr">
        <is>
          <t>U06</t>
        </is>
      </c>
      <c r="B28" s="210" t="inlineStr">
        <is>
          <t>メモ一覧画面</t>
        </is>
      </c>
      <c r="C28" s="210" t="inlineStr">
        <is>
          <t>ログインユーザー本人が登録した店舗メモを一覧で確認する</t>
        </is>
      </c>
      <c r="D28" s="211" t="n"/>
      <c r="E28" s="210" t="inlineStr">
        <is>
          <t>一覧表示／店舗詳細へ移動／閉じる</t>
        </is>
      </c>
      <c r="F28" s="210" t="inlineStr">
        <is>
          <t>店舗詳細画面（U03）、閉じる場合は元の画面（U01・U02・U03）</t>
        </is>
      </c>
      <c r="G28" s="299" t="n"/>
      <c r="H28" s="299" t="n"/>
      <c r="I28" s="299" t="n"/>
      <c r="J28" s="195" t="n"/>
    </row>
    <row r="29" ht="24.95" customHeight="1"/>
    <row r="30" ht="14.25" customHeight="1">
      <c r="A30" s="259" t="inlineStr">
        <is>
          <t>Ver.2追加：遷移条件の詳細</t>
        </is>
      </c>
      <c r="B30" s="259" t="n"/>
      <c r="C30" s="260" t="n"/>
      <c r="D30" s="259" t="n"/>
      <c r="E30" s="260" t="n"/>
      <c r="F30" s="260" t="n"/>
      <c r="G30" s="290" t="n"/>
      <c r="H30" s="290" t="n"/>
      <c r="I30" s="290" t="n"/>
    </row>
    <row r="31" ht="24" customFormat="1" customHeight="1" s="281">
      <c r="A31" s="20" t="inlineStr">
        <is>
          <t>順番</t>
        </is>
      </c>
      <c r="B31" s="295" t="inlineStr">
        <is>
          <t>遷移</t>
        </is>
      </c>
      <c r="C31" s="296" t="n"/>
      <c r="D31" s="295" t="inlineStr">
        <is>
          <t>条件</t>
        </is>
      </c>
      <c r="E31" s="45" t="n"/>
      <c r="F31" s="296" t="n"/>
      <c r="G31" s="64" t="n"/>
      <c r="H31" s="64" t="n"/>
      <c r="I31" s="64" t="n"/>
      <c r="J31" s="64" t="n"/>
    </row>
    <row r="32" ht="24" customFormat="1" customHeight="1" s="281">
      <c r="A32" s="181" t="n">
        <v>6</v>
      </c>
      <c r="B32" s="124" t="inlineStr">
        <is>
          <t>共通ヘッダー→U04</t>
        </is>
      </c>
      <c r="C32" s="80" t="n"/>
      <c r="D32" s="112" t="inlineStr">
        <is>
          <t>未ログイン時に「ログイン」を押す</t>
        </is>
      </c>
      <c r="E32" s="124" t="n"/>
      <c r="F32" s="157" t="n"/>
    </row>
    <row r="33" ht="24" customFormat="1" customHeight="1" s="281">
      <c r="A33" s="181" t="n">
        <v>7</v>
      </c>
      <c r="B33" s="124" t="inlineStr">
        <is>
          <t>共通ヘッダー→U05</t>
        </is>
      </c>
      <c r="C33" s="80" t="n"/>
      <c r="D33" s="112" t="inlineStr">
        <is>
          <t>未ログイン時に「新規登録」を押す</t>
        </is>
      </c>
      <c r="E33" s="124" t="n"/>
      <c r="F33" s="157" t="n"/>
    </row>
    <row r="34" ht="24" customFormat="1" customHeight="1" s="281">
      <c r="A34" s="181" t="n">
        <v>8</v>
      </c>
      <c r="B34" s="124" t="inlineStr">
        <is>
          <t>U04→元の画面／トップ</t>
        </is>
      </c>
      <c r="C34" s="80" t="n"/>
      <c r="D34" s="112" t="inlineStr">
        <is>
          <t>ログイン成功。安全なアプリ内nextパスがあれば元の画面、なければトップへ遷移する。外部URLへはリダイレクトしない</t>
        </is>
      </c>
      <c r="E34" s="124" t="n"/>
      <c r="F34" s="157" t="n"/>
    </row>
    <row r="35" ht="24" customFormat="1" customHeight="1" s="281">
      <c r="A35" s="181" t="n">
        <v>9</v>
      </c>
      <c r="B35" s="124" t="inlineStr">
        <is>
          <t>U05→U04</t>
        </is>
      </c>
      <c r="C35" s="80" t="n"/>
      <c r="D35" s="112" t="inlineStr">
        <is>
          <t>サインアップ成功。Confirm Emailは無効のため、すぐにログインできる状態でU04へ案内する</t>
        </is>
      </c>
      <c r="E35" s="124" t="n"/>
      <c r="F35" s="157" t="n"/>
    </row>
    <row r="36" ht="24" customHeight="1">
      <c r="A36" s="181" t="n">
        <v>10</v>
      </c>
      <c r="B36" s="124" t="inlineStr">
        <is>
          <t>共通ヘッダー→未ログイン表示</t>
        </is>
      </c>
      <c r="C36" s="80" t="n"/>
      <c r="D36" s="112" t="inlineStr">
        <is>
          <t>ログアウトを押すとセッションを破棄しトップへ戻る</t>
        </is>
      </c>
      <c r="E36" s="124" t="n"/>
      <c r="F36" s="157" t="n"/>
    </row>
    <row r="37" ht="24" customHeight="1">
      <c r="A37" s="212" t="n">
        <v>11</v>
      </c>
      <c r="B37" s="213" t="inlineStr">
        <is>
          <t>共通ヘッダー→U06</t>
        </is>
      </c>
      <c r="C37" s="206" t="n"/>
      <c r="D37" s="192" t="inlineStr">
        <is>
          <t>ログイン時に「メモ一覧」を押す</t>
        </is>
      </c>
      <c r="E37" s="213" t="n"/>
      <c r="F37" s="214" t="n"/>
      <c r="G37" s="195" t="n"/>
      <c r="H37" s="195" t="n"/>
      <c r="I37" s="195" t="n"/>
      <c r="J37" s="195" t="n"/>
    </row>
    <row r="38" ht="24" customHeight="1">
      <c r="A38" s="212" t="n">
        <v>12</v>
      </c>
      <c r="B38" s="213" t="inlineStr">
        <is>
          <t>未ログイン→/notes直アクセス</t>
        </is>
      </c>
      <c r="C38" s="206" t="n"/>
      <c r="D38" s="192" t="inlineStr">
        <is>
          <t>未ログインで/notesへ直接アクセスまたはリロードすると、/login?next=/notesへ遷移する</t>
        </is>
      </c>
      <c r="E38" s="213" t="n"/>
      <c r="F38" s="214" t="n"/>
      <c r="G38" s="195" t="n"/>
      <c r="H38" s="195" t="n"/>
      <c r="I38" s="195" t="n"/>
      <c r="J38" s="195" t="n"/>
    </row>
    <row r="39" ht="24" customHeight="1">
      <c r="A39" s="212" t="n">
        <v>13</v>
      </c>
      <c r="B39" s="213" t="inlineStr">
        <is>
          <t>U04→U06</t>
        </is>
      </c>
      <c r="C39" s="206" t="n"/>
      <c r="D39" s="192" t="inlineStr">
        <is>
          <t>next=/notesでログイン成功後、/notesへ戻る</t>
        </is>
      </c>
      <c r="E39" s="213" t="n"/>
      <c r="F39" s="214" t="n"/>
      <c r="G39" s="195" t="n"/>
      <c r="H39" s="195" t="n"/>
      <c r="I39" s="195" t="n"/>
      <c r="J39" s="195" t="n"/>
    </row>
    <row r="40" ht="24" customHeight="1">
      <c r="A40" s="212" t="n">
        <v>14</v>
      </c>
      <c r="B40" s="213" t="inlineStr">
        <is>
          <t>U06→U03</t>
        </is>
      </c>
      <c r="C40" s="206" t="n"/>
      <c r="D40" s="192" t="inlineStr">
        <is>
          <t>公開店舗の店舗詳細リンクを押すとU03へ遷移する。非公開店舗は店舗詳細リンクが無効化されており遷移しない</t>
        </is>
      </c>
      <c r="E40" s="213" t="n"/>
      <c r="F40" s="214" t="n"/>
      <c r="G40" s="195" t="n"/>
      <c r="H40" s="195" t="n"/>
      <c r="I40" s="195" t="n"/>
      <c r="J40" s="195" t="n"/>
    </row>
    <row r="41">
      <c r="A41" s="212" t="n">
        <v>15</v>
      </c>
      <c r="B41" s="213" t="inlineStr">
        <is>
          <t>U06→元の画面（returnTo）</t>
        </is>
      </c>
      <c r="C41" s="206" t="n"/>
      <c r="D41" s="192" t="inlineStr">
        <is>
          <t>U06の『メモ一覧を閉じる』を押すと、ブラウザ履歴の戻る操作は使わず、U06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is>
      </c>
      <c r="E41" s="213" t="n"/>
      <c r="F41" s="214" t="n"/>
      <c r="G41" s="195" t="n"/>
      <c r="H41" s="195" t="n"/>
      <c r="I41" s="195" t="n"/>
      <c r="J41" s="195" t="n"/>
    </row>
    <row r="42"/>
    <row r="43" ht="24.95" customHeight="1">
      <c r="A43" s="259" t="inlineStr">
        <is>
          <t>Ver.2追加画面定義（お気に入り）</t>
        </is>
      </c>
      <c r="B43" s="259" t="n"/>
      <c r="C43" s="259" t="n"/>
      <c r="D43" s="259" t="n"/>
      <c r="E43" s="259" t="n"/>
      <c r="F43" s="259" t="n"/>
    </row>
    <row r="44" ht="14.25" customHeight="1">
      <c r="A44" s="20" t="inlineStr">
        <is>
          <t>画面ID</t>
        </is>
      </c>
      <c r="B44" s="20" t="inlineStr">
        <is>
          <t>画面名</t>
        </is>
      </c>
      <c r="C44" s="33" t="inlineStr">
        <is>
          <t>目的</t>
        </is>
      </c>
      <c r="D44" s="34" t="n"/>
      <c r="E44" s="20" t="inlineStr">
        <is>
          <t>主な操作</t>
        </is>
      </c>
      <c r="F44" s="20" t="inlineStr">
        <is>
          <t>遷移先</t>
        </is>
      </c>
    </row>
    <row r="45" ht="45" customHeight="1">
      <c r="A45" s="218" t="inlineStr">
        <is>
          <t>U07</t>
        </is>
      </c>
      <c r="B45" s="219" t="inlineStr">
        <is>
          <t>お気に入り画面</t>
        </is>
      </c>
      <c r="C45" s="219" t="inlineStr">
        <is>
          <t>ログインユーザー本人がお気に入り登録した店舗を一覧で確認・解除する</t>
        </is>
      </c>
      <c r="D45" s="24" t="n"/>
      <c r="E45" s="219" t="inlineStr">
        <is>
          <t>一覧表示／店舗詳細へ移動／解除／閉じる</t>
        </is>
      </c>
      <c r="F45" s="219" t="inlineStr">
        <is>
          <t>店舗詳細画面（U03）、閉じる場合は元の画面（U01・U02・U03）</t>
        </is>
      </c>
    </row>
    <row r="46"/>
    <row r="47" ht="24.95" customHeight="1">
      <c r="A47" s="259" t="inlineStr">
        <is>
          <t>Ver.2追加：遷移条件の詳細（お気に入り）</t>
        </is>
      </c>
      <c r="B47" s="259" t="n"/>
      <c r="C47" s="259" t="n"/>
      <c r="D47" s="259" t="n"/>
      <c r="E47" s="259" t="n"/>
      <c r="F47" s="259" t="n"/>
    </row>
    <row r="48" ht="24" customHeight="1">
      <c r="A48" s="20" t="inlineStr">
        <is>
          <t>順番</t>
        </is>
      </c>
      <c r="B48" s="295" t="inlineStr">
        <is>
          <t>遷移</t>
        </is>
      </c>
      <c r="C48" s="296" t="n"/>
      <c r="D48" s="295" t="inlineStr">
        <is>
          <t>条件</t>
        </is>
      </c>
      <c r="E48" s="45" t="n"/>
      <c r="F48" s="296" t="n"/>
    </row>
    <row r="49" ht="20.1" customHeight="1">
      <c r="A49" s="220" t="n">
        <v>16</v>
      </c>
      <c r="B49" s="221" t="inlineStr">
        <is>
          <t>共通ヘッダー→U07</t>
        </is>
      </c>
      <c r="C49" s="80" t="n"/>
      <c r="D49" s="258" t="inlineStr">
        <is>
          <t>ログイン時に「お気に入り」（「メモ一覧」の右側）を押す</t>
        </is>
      </c>
      <c r="E49" s="254" t="n"/>
      <c r="F49" s="253" t="n"/>
    </row>
    <row r="50" ht="32.1" customHeight="1">
      <c r="A50" s="220" t="n">
        <v>17</v>
      </c>
      <c r="B50" s="221" t="inlineStr">
        <is>
          <t>未ログイン→/favorites直アクセス</t>
        </is>
      </c>
      <c r="C50" s="80" t="n"/>
      <c r="D50" s="258" t="inlineStr">
        <is>
          <t>未ログインで/favoritesへ直接アクセスまたはリロードすると、/login?next=/favoritesへ遷移する</t>
        </is>
      </c>
      <c r="E50" s="254" t="n"/>
      <c r="F50" s="253" t="n"/>
    </row>
    <row r="51" ht="20.1" customHeight="1">
      <c r="A51" s="220" t="n">
        <v>18</v>
      </c>
      <c r="B51" s="221" t="inlineStr">
        <is>
          <t>U04→U07</t>
        </is>
      </c>
      <c r="C51" s="80" t="n"/>
      <c r="D51" s="258" t="inlineStr">
        <is>
          <t>next=/favoritesでログイン成功後、/favoritesへ戻る</t>
        </is>
      </c>
      <c r="E51" s="254" t="n"/>
      <c r="F51" s="253" t="n"/>
    </row>
    <row r="52" ht="32.1" customHeight="1">
      <c r="A52" s="220" t="n">
        <v>19</v>
      </c>
      <c r="B52" s="221" t="inlineStr">
        <is>
          <t>U07→U03</t>
        </is>
      </c>
      <c r="C52" s="80" t="n"/>
      <c r="D52" s="258" t="inlineStr">
        <is>
          <t>公開店舗の店名を押すとU03へ遷移する。非公開店舗は店名と「非公開」表示のみで、店舗詳細へ遷移しない</t>
        </is>
      </c>
      <c r="E52" s="254" t="n"/>
      <c r="F52" s="253" t="n"/>
    </row>
    <row r="53" ht="28.5" customHeight="1">
      <c r="A53" s="220" t="n">
        <v>20</v>
      </c>
      <c r="B53" s="221" t="inlineStr">
        <is>
          <t>U07→元の画面（returnTo）</t>
        </is>
      </c>
      <c r="C53" s="80" t="n"/>
      <c r="D53" s="258" t="inlineStr">
        <is>
          <t>U07の『お気に入りを閉じる』を押すと、ブラウザ履歴の戻る操作は使わず、U07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is>
      </c>
      <c r="E53" s="254" t="n"/>
      <c r="F53" s="253" t="n"/>
    </row>
    <row r="54" ht="32.1" customHeight="1">
      <c r="A54" s="220" t="n">
        <v>21</v>
      </c>
      <c r="B54" s="221" t="inlineStr">
        <is>
          <t>U03（画面遷移なし）</t>
        </is>
      </c>
      <c r="C54" s="80" t="n"/>
      <c r="D54" s="258" t="inlineStr">
        <is>
          <t>お気に入りボタンを押すと、U03を表示したまま、ボタン表示だけが切り替わる</t>
        </is>
      </c>
      <c r="E54" s="254" t="n"/>
      <c r="F54" s="253" t="n"/>
    </row>
    <row r="55"/>
    <row r="56" ht="24.95" customHeight="1">
      <c r="A56" s="259" t="inlineStr">
        <is>
          <t>Ver.2追加画面定義（アカウント削除）</t>
        </is>
      </c>
      <c r="B56" s="259" t="n"/>
      <c r="C56" s="259" t="n"/>
      <c r="D56" s="259" t="n"/>
      <c r="E56" s="259" t="n"/>
      <c r="F56" s="259" t="n"/>
    </row>
    <row r="57" ht="14.25" customHeight="1">
      <c r="A57" s="20" t="inlineStr">
        <is>
          <t>画面ID</t>
        </is>
      </c>
      <c r="B57" s="20" t="inlineStr">
        <is>
          <t>画面名</t>
        </is>
      </c>
      <c r="C57" s="33" t="inlineStr">
        <is>
          <t>目的</t>
        </is>
      </c>
      <c r="D57" s="34" t="n"/>
      <c r="E57" s="20" t="inlineStr">
        <is>
          <t>主な操作</t>
        </is>
      </c>
      <c r="F57" s="20" t="inlineStr">
        <is>
          <t>遷移先</t>
        </is>
      </c>
    </row>
    <row r="58" ht="51" customHeight="1">
      <c r="A58" s="218" t="inlineStr">
        <is>
          <t>U08</t>
        </is>
      </c>
      <c r="B58" s="219" t="inlineStr">
        <is>
          <t>アカウント削除画面</t>
        </is>
      </c>
      <c r="C58" s="219" t="inlineStr">
        <is>
          <t>ログインユーザー本人が自分のアカウント（メモ・お気に入りを含む）を削除（退会）する</t>
        </is>
      </c>
      <c r="D58" s="24" t="n"/>
      <c r="E58" s="219" t="inlineStr">
        <is>
          <t>注意文の確認／確認チェック／アカウントを削除する／閉じる</t>
        </is>
      </c>
      <c r="F58" s="219" t="inlineStr">
        <is>
          <t>削除成功時はU01（/?withdrawn=1）、閉じる場合は元の画面（U01・U02・U03）</t>
        </is>
      </c>
    </row>
    <row r="59"/>
    <row r="60" ht="24.95" customHeight="1">
      <c r="A60" s="259" t="inlineStr">
        <is>
          <t>Ver.2追加：遷移条件の詳細（アカウント削除）</t>
        </is>
      </c>
      <c r="B60" s="259" t="n"/>
      <c r="C60" s="259" t="n"/>
      <c r="D60" s="259" t="n"/>
      <c r="E60" s="259" t="n"/>
      <c r="F60" s="259" t="n"/>
    </row>
    <row r="61" ht="24" customHeight="1">
      <c r="A61" s="20" t="inlineStr">
        <is>
          <t>順番</t>
        </is>
      </c>
      <c r="B61" s="295" t="inlineStr">
        <is>
          <t>遷移</t>
        </is>
      </c>
      <c r="C61" s="296" t="n"/>
      <c r="D61" s="295" t="inlineStr">
        <is>
          <t>条件</t>
        </is>
      </c>
      <c r="E61" s="45" t="n"/>
      <c r="F61" s="296" t="n"/>
    </row>
    <row r="62" ht="21" customHeight="1">
      <c r="A62" s="220" t="inlineStr">
        <is>
          <t>22</t>
        </is>
      </c>
      <c r="B62" s="221" t="inlineStr">
        <is>
          <t>共通ヘッダー→U08</t>
        </is>
      </c>
      <c r="C62" s="80" t="n"/>
      <c r="D62" s="258" t="inlineStr">
        <is>
          <t>ログイン時に「アカウント削除」（「ログアウト」の右側）を押す</t>
        </is>
      </c>
      <c r="E62" s="254" t="n"/>
      <c r="F62" s="253" t="n"/>
    </row>
    <row r="63" ht="36" customHeight="1">
      <c r="A63" s="220" t="inlineStr">
        <is>
          <t>23</t>
        </is>
      </c>
      <c r="B63" s="221" t="inlineStr">
        <is>
          <t>未ログイン→/account/delete直アクセス</t>
        </is>
      </c>
      <c r="C63" s="80" t="n"/>
      <c r="D63" s="258" t="inlineStr">
        <is>
          <t>未ログインで/account/deleteへ直接アクセスまたはリロードすると、/login?next=/account/deleteへ遷移する</t>
        </is>
      </c>
      <c r="E63" s="254" t="n"/>
      <c r="F63" s="253" t="n"/>
    </row>
    <row r="64" ht="21" customHeight="1">
      <c r="A64" s="220" t="inlineStr">
        <is>
          <t>24</t>
        </is>
      </c>
      <c r="B64" s="221" t="inlineStr">
        <is>
          <t>U04→U08</t>
        </is>
      </c>
      <c r="C64" s="80" t="n"/>
      <c r="D64" s="258" t="inlineStr">
        <is>
          <t>next=/account/deleteでログイン成功後、/account/deleteへ戻る</t>
        </is>
      </c>
      <c r="E64" s="254" t="n"/>
      <c r="F64" s="253" t="n"/>
    </row>
    <row r="65" ht="66" customHeight="1">
      <c r="A65" s="220" t="inlineStr">
        <is>
          <t>25</t>
        </is>
      </c>
      <c r="B65" s="221" t="inlineStr">
        <is>
          <t>U08→元の画面（returnTo）</t>
        </is>
      </c>
      <c r="C65" s="80" t="n"/>
      <c r="D65" s="258" t="inlineStr">
        <is>
          <t>U08の『アカウント削除を閉じる』を押すと、削除せずに、ブラウザ履歴の戻る操作は使わず、U08を開いた元の画面（U01・U02・U03。U02は検索条件付きのURL、U03は店舗詳細のURL）へ戻る。元の画面はURLのreturnToで保持し、U06・U07・U08を行き来しても最初のU01〜U03を維持する。ない・不正な場合はU01へ戻る。考え方はU06・U07と同じ</t>
        </is>
      </c>
      <c r="E65" s="254" t="n"/>
      <c r="F65" s="253" t="n"/>
    </row>
    <row r="66" ht="66" customHeight="1">
      <c r="A66" s="220" t="inlineStr">
        <is>
          <t>26</t>
        </is>
      </c>
      <c r="B66" s="221" t="inlineStr">
        <is>
          <t>U08→U01</t>
        </is>
      </c>
      <c r="C66" s="80" t="n"/>
      <c r="D66" s="258" t="inlineStr">
        <is>
          <t>アカウント削除に成功すると、可能な範囲でセッションを破棄してU01（/）へ遷移し、/?withdrawn=1のURLで『退会しました』を表示する（ログアウト状態のときだけ表示する。ログイン中に直接開いても表示しない）。セッション破棄に失敗しても削除は成功扱いとし、同様にU01へ遷移する</t>
        </is>
      </c>
      <c r="E66" s="254" t="n"/>
      <c r="F66" s="253" t="n"/>
    </row>
    <row r="67" ht="36" customHeight="1">
      <c r="A67" s="220" t="inlineStr">
        <is>
          <t>27</t>
        </is>
      </c>
      <c r="B67" s="221" t="inlineStr">
        <is>
          <t>U08（画面遷移なし）</t>
        </is>
      </c>
      <c r="C67" s="80" t="n"/>
      <c r="D67" s="258" t="inlineStr">
        <is>
          <t>アカウント削除に失敗した場合は、U08を表示したまま、同じ画面にエラーを表示する</t>
        </is>
      </c>
      <c r="E67" s="254" t="n"/>
      <c r="F67" s="253" t="n"/>
    </row>
  </sheetData>
  <mergeCells count="14">
    <mergeCell ref="D51:F51"/>
    <mergeCell ref="D64:F64"/>
    <mergeCell ref="B30:C30"/>
    <mergeCell ref="D67:F67"/>
    <mergeCell ref="D62:F62"/>
    <mergeCell ref="D65:F65"/>
    <mergeCell ref="D54:F54"/>
    <mergeCell ref="D63:F63"/>
    <mergeCell ref="D50:F50"/>
    <mergeCell ref="D66:F66"/>
    <mergeCell ref="D52:F52"/>
    <mergeCell ref="D30:F30"/>
    <mergeCell ref="D53:F53"/>
    <mergeCell ref="D49:F49"/>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topLeftCell="A10" workbookViewId="0">
      <selection activeCell="A1" sqref="A1"/>
    </sheetView>
  </sheetViews>
  <sheetFormatPr baseColWidth="8" defaultColWidth="9.7109375" defaultRowHeight="14.25"/>
  <cols>
    <col width="16.28515625" customWidth="1" style="284" min="1" max="1"/>
    <col width="25.42578125" customWidth="1" style="284" min="2" max="2"/>
    <col width="92.28515625" customWidth="1" style="284" min="3" max="3"/>
    <col width="9.7109375" customWidth="1" style="290" min="4" max="9"/>
    <col width="9.7109375" customWidth="1" style="290" min="10"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259" t="inlineStr">
        <is>
          <t>画面構成</t>
        </is>
      </c>
      <c r="B4" s="259" t="n"/>
      <c r="C4" s="259" t="n"/>
    </row>
    <row r="5" customFormat="1" s="35">
      <c r="A5" s="20" t="inlineStr">
        <is>
          <t>表示順</t>
        </is>
      </c>
      <c r="B5" s="20" t="inlineStr">
        <is>
          <t>エリア</t>
        </is>
      </c>
      <c r="C5" s="20" t="inlineStr">
        <is>
          <t>表示内容・操作</t>
        </is>
      </c>
    </row>
    <row r="6" ht="39.75" customHeight="1">
      <c r="A6" s="121" t="n">
        <v>1</v>
      </c>
      <c r="B6" s="19"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1" t="n">
        <v>2</v>
      </c>
      <c r="B7" s="19" t="inlineStr">
        <is>
          <t>メインメッセージ</t>
        </is>
      </c>
      <c r="C7" s="19" t="inlineStr">
        <is>
          <t>東京で、食べたいタイ料理店を見つけよう</t>
        </is>
      </c>
    </row>
    <row r="8" ht="20.1" customHeight="1">
      <c r="A8" s="121" t="n">
        <v>3</v>
      </c>
      <c r="B8" s="19" t="inlineStr">
        <is>
          <t>説明文</t>
        </is>
      </c>
      <c r="C8" s="19" t="inlineStr">
        <is>
          <t>エリアや利用シーン、食べたい料理を選んで、今の気分に合うタイ料理店を探せます。</t>
        </is>
      </c>
    </row>
    <row r="9" ht="20.1" customHeight="1">
      <c r="A9" s="121" t="n">
        <v>4</v>
      </c>
      <c r="B9" s="19" t="inlineStr">
        <is>
          <t>場所</t>
        </is>
      </c>
      <c r="C9" s="19" t="inlineStr">
        <is>
          <t>エリア選択ボタン</t>
        </is>
      </c>
    </row>
    <row r="10" ht="20.1" customHeight="1">
      <c r="A10" s="121" t="n">
        <v>5</v>
      </c>
      <c r="B10" s="19" t="inlineStr">
        <is>
          <t>時間帯</t>
        </is>
      </c>
      <c r="C10" s="19" t="inlineStr">
        <is>
          <t>ランチ・ディナー選択ボタン</t>
        </is>
      </c>
    </row>
    <row r="11" ht="20.1" customHeight="1">
      <c r="A11" s="121" t="n">
        <v>6</v>
      </c>
      <c r="B11" s="19" t="inlineStr">
        <is>
          <t>利用シーン</t>
        </is>
      </c>
      <c r="C11" s="19" t="inlineStr">
        <is>
          <t>ひとり・デート・友人・家族選択ボタン</t>
        </is>
      </c>
    </row>
    <row r="12" ht="20.1" customHeight="1">
      <c r="A12" s="121" t="n">
        <v>7</v>
      </c>
      <c r="B12" s="19" t="inlineStr">
        <is>
          <t>食べたい料理</t>
        </is>
      </c>
      <c r="C12" s="19" t="inlineStr">
        <is>
          <t>写真・料理名・説明付き料理カード</t>
        </is>
      </c>
    </row>
    <row r="13" ht="20.1" customHeight="1">
      <c r="A13" s="121" t="n">
        <v>8</v>
      </c>
      <c r="B13" s="19" t="inlineStr">
        <is>
          <t>操作</t>
        </is>
      </c>
      <c r="C13" s="19" t="inlineStr">
        <is>
          <t>店舗を検索する／条件をリセット</t>
        </is>
      </c>
    </row>
    <row r="14" ht="15.75" customHeight="1">
      <c r="A14" s="27" t="n"/>
      <c r="B14" s="27" t="n"/>
      <c r="C14" s="27" t="n"/>
    </row>
    <row r="15" ht="24.95" customHeight="1">
      <c r="A15" s="259" t="inlineStr">
        <is>
          <t>レスポンシブ・操作仕様</t>
        </is>
      </c>
      <c r="B15" s="259" t="n"/>
      <c r="C15" s="259" t="n"/>
    </row>
    <row r="16" customFormat="1" s="35">
      <c r="A16" s="20" t="inlineStr">
        <is>
          <t>項目</t>
        </is>
      </c>
      <c r="B16" s="20" t="inlineStr">
        <is>
          <t>PC版</t>
        </is>
      </c>
      <c r="C16" s="20" t="inlineStr">
        <is>
          <t>スマホ版</t>
        </is>
      </c>
    </row>
    <row r="17" ht="20.1" customHeight="1">
      <c r="A17" s="19" t="inlineStr">
        <is>
          <t>条件ボタン</t>
        </is>
      </c>
      <c r="B17" s="19" t="inlineStr">
        <is>
          <t>横方向に整理して表示</t>
        </is>
      </c>
      <c r="C17" s="19" t="inlineStr">
        <is>
          <t>原則2列で表示</t>
        </is>
      </c>
    </row>
    <row r="18" ht="20.1" customHeight="1">
      <c r="A18" s="19" t="inlineStr">
        <is>
          <t>料理カード</t>
        </is>
      </c>
      <c r="B18" s="19" t="inlineStr">
        <is>
          <t>複数列で一覧表示</t>
        </is>
      </c>
      <c r="C18" s="19" t="inlineStr">
        <is>
          <t>2列で表示</t>
        </is>
      </c>
    </row>
    <row r="19" ht="20.1" customHeight="1">
      <c r="A19" s="19" t="inlineStr">
        <is>
          <t>選択状態</t>
        </is>
      </c>
      <c r="B19" s="19" t="inlineStr">
        <is>
          <t>色・枠線・チェックで明示</t>
        </is>
      </c>
      <c r="C19" s="19" t="inlineStr">
        <is>
          <t>PC版と同じルール</t>
        </is>
      </c>
    </row>
    <row r="20" ht="20.1" customHeight="1">
      <c r="A20" s="19" t="inlineStr">
        <is>
          <t>検索ボタン</t>
        </is>
      </c>
      <c r="B20" s="19" t="inlineStr">
        <is>
          <t>条件選択欄の下に表示</t>
        </is>
      </c>
      <c r="C20" s="19" t="inlineStr">
        <is>
          <t>タップしやすい幅で表示</t>
        </is>
      </c>
    </row>
    <row r="21" ht="15.75" customHeight="1">
      <c r="A21" s="27" t="n"/>
      <c r="B21" s="27" t="n"/>
      <c r="C21" s="27" t="n"/>
    </row>
    <row r="22" ht="24.95" customHeight="1">
      <c r="A22" s="259" t="inlineStr">
        <is>
          <t>画面イメージ貼付欄</t>
        </is>
      </c>
      <c r="B22" s="259" t="n"/>
      <c r="C22" s="259" t="n"/>
    </row>
    <row r="23" ht="37.5" customHeight="1">
      <c r="A23" s="261" t="inlineStr">
        <is>
          <t>番号付きPC版画面図 貼付欄
（項目IDを画像内に表示したPNGを手動で挿入）</t>
        </is>
      </c>
      <c r="B23" s="248" t="n"/>
      <c r="C23" s="261" t="inlineStr">
        <is>
          <t>番号付きスマホ版画面図 貼付欄　375px → Capture full size screenshot
（項目IDを画像内に表示したPNGを手動で挿入）</t>
        </is>
      </c>
    </row>
    <row r="24"/>
    <row r="25"/>
    <row r="26">
      <c r="E26" s="160"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topLeftCell="A28" workbookViewId="0">
      <selection activeCell="B16" sqref="B16"/>
    </sheetView>
  </sheetViews>
  <sheetFormatPr baseColWidth="8" defaultColWidth="9.7109375" defaultRowHeight="14.25"/>
  <cols>
    <col width="18.140625" customWidth="1" style="284" min="1" max="1"/>
    <col width="26.5703125" customWidth="1" style="284" min="2" max="2"/>
    <col width="30.42578125" customWidth="1" style="284" min="3" max="3"/>
    <col width="79.5703125" customWidth="1" style="284" min="4" max="4"/>
    <col width="9.7109375" customWidth="1" style="290" min="5" max="10"/>
    <col width="9.7109375" customWidth="1" style="290" min="11"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259" t="inlineStr">
        <is>
          <t>画面上部</t>
        </is>
      </c>
      <c r="B4" s="259" t="n"/>
      <c r="C4" s="259" t="n"/>
      <c r="D4" s="259" t="n"/>
    </row>
    <row r="5">
      <c r="A5" s="20" t="inlineStr">
        <is>
          <t>項目</t>
        </is>
      </c>
      <c r="B5" s="60" t="inlineStr">
        <is>
          <t>仕様</t>
        </is>
      </c>
      <c r="C5" s="40" t="n"/>
      <c r="D5" s="39" t="n"/>
    </row>
    <row r="6" ht="20.1" customHeight="1">
      <c r="A6" s="19" t="inlineStr">
        <is>
          <t>タイトル</t>
        </is>
      </c>
      <c r="B6" s="23" t="inlineStr">
        <is>
          <t>検索結果</t>
        </is>
      </c>
      <c r="C6" s="41" t="n"/>
      <c r="D6" s="24" t="n"/>
    </row>
    <row r="7" ht="20.1" customHeight="1">
      <c r="A7" s="19" t="inlineStr">
        <is>
          <t>件数</t>
        </is>
      </c>
      <c r="B7" s="23" t="inlineStr">
        <is>
          <t>条件に合う店舗数を表示する</t>
        </is>
      </c>
      <c r="C7" s="41" t="n"/>
      <c r="D7" s="24" t="n"/>
    </row>
    <row r="8" ht="36" customHeight="1">
      <c r="A8" s="19" t="inlineStr">
        <is>
          <t>選択中の条件</t>
        </is>
      </c>
      <c r="B8" s="252"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54" t="n"/>
      <c r="D8" s="253" t="n"/>
    </row>
    <row r="9" ht="20.1" customHeight="1">
      <c r="A9" s="19" t="inlineStr">
        <is>
          <t>操作</t>
        </is>
      </c>
      <c r="B9" s="23" t="inlineStr">
        <is>
          <t>条件を変更する</t>
        </is>
      </c>
      <c r="C9" s="41" t="n"/>
      <c r="D9" s="24" t="n"/>
    </row>
    <row r="10" ht="20.1" customHeight="1">
      <c r="A10" s="19" t="inlineStr">
        <is>
          <t>表示順</t>
        </is>
      </c>
      <c r="B10" s="23" t="inlineStr">
        <is>
          <t>最寄り駅からの徒歩時間が短い順。同じ場合はstore_idの昇順（登録順）</t>
        </is>
      </c>
      <c r="C10" s="41" t="n"/>
      <c r="D10" s="24" t="n"/>
    </row>
    <row r="11" ht="18.75" customHeight="1">
      <c r="A11" s="19" t="inlineStr">
        <is>
          <t>共通ヘッダー</t>
        </is>
      </c>
      <c r="B11" s="271"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c r="C11" s="149" t="n"/>
      <c r="D11" s="150" t="n"/>
    </row>
    <row r="12" ht="15.75" customHeight="1">
      <c r="A12" s="27" t="n"/>
      <c r="B12" s="27" t="n"/>
      <c r="C12" s="27" t="n"/>
      <c r="D12" s="27" t="n"/>
    </row>
    <row r="13" ht="24.95" customHeight="1">
      <c r="A13" s="259" t="inlineStr">
        <is>
          <t>店舗カード</t>
        </is>
      </c>
      <c r="B13" s="259" t="n"/>
      <c r="C13" s="259" t="n"/>
      <c r="D13" s="259" t="n"/>
    </row>
    <row r="14">
      <c r="A14" s="20" t="inlineStr">
        <is>
          <t>表示順</t>
        </is>
      </c>
      <c r="B14" s="20" t="inlineStr">
        <is>
          <t>項目</t>
        </is>
      </c>
      <c r="C14" s="60" t="inlineStr">
        <is>
          <t>表示ルール</t>
        </is>
      </c>
      <c r="D14" s="22" t="n"/>
    </row>
    <row r="15" ht="36" customHeight="1">
      <c r="A15" s="121" t="n">
        <v>1</v>
      </c>
      <c r="B15" s="19" t="inlineStr">
        <is>
          <t>料理写真</t>
        </is>
      </c>
      <c r="C15" s="252"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53" t="n"/>
    </row>
    <row r="16" ht="20.1" customHeight="1">
      <c r="A16" s="121" t="n">
        <v>2</v>
      </c>
      <c r="B16" s="19" t="inlineStr">
        <is>
          <t>店名</t>
        </is>
      </c>
      <c r="C16" s="23" t="inlineStr">
        <is>
          <t>カード内で目立つ文字サイズ</t>
        </is>
      </c>
      <c r="D16" s="24" t="n"/>
    </row>
    <row r="17" ht="20.1" customHeight="1">
      <c r="A17" s="121" t="n">
        <v>3</v>
      </c>
      <c r="B17" s="19" t="inlineStr">
        <is>
          <t>最寄り駅・徒歩</t>
        </is>
      </c>
      <c r="C17" s="23" t="inlineStr">
        <is>
          <t>例：新宿駅 徒歩5分</t>
        </is>
      </c>
      <c r="D17" s="24" t="n"/>
    </row>
    <row r="18" ht="30" customHeight="1">
      <c r="A18" s="121" t="n">
        <v>4</v>
      </c>
      <c r="B18" s="19" t="inlineStr">
        <is>
          <t>営業時間</t>
        </is>
      </c>
      <c r="C18" s="252"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53" t="n"/>
    </row>
    <row r="19" ht="53.25" customHeight="1">
      <c r="A19" s="121" t="n">
        <v>5</v>
      </c>
      <c r="B19" s="19" t="inlineStr">
        <is>
          <t>価格帯</t>
        </is>
      </c>
      <c r="C19" s="252"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53" t="n"/>
    </row>
    <row r="20" ht="51.75" customHeight="1">
      <c r="A20" s="121" t="n">
        <v>6</v>
      </c>
      <c r="B20" s="19" t="inlineStr">
        <is>
          <t>利用シーン＋料理情報</t>
        </is>
      </c>
      <c r="C20" s="252"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53" t="n"/>
    </row>
    <row r="21" ht="20.1" customHeight="1">
      <c r="A21" s="121" t="n">
        <v>7</v>
      </c>
      <c r="B21" s="19" t="inlineStr">
        <is>
          <t>詳しく見る</t>
        </is>
      </c>
      <c r="C21" s="23" t="inlineStr">
        <is>
          <t>U03へ移動</t>
        </is>
      </c>
      <c r="D21" s="24" t="n"/>
    </row>
    <row r="22" ht="15.75" customHeight="1">
      <c r="A22" s="27" t="n"/>
      <c r="B22" s="27" t="n"/>
      <c r="C22" s="27" t="n"/>
      <c r="D22" s="27" t="n"/>
    </row>
    <row r="23" ht="24.95" customHeight="1">
      <c r="A23" s="259" t="inlineStr">
        <is>
          <t>重複表示を避けるルール</t>
        </is>
      </c>
      <c r="B23" s="259" t="n"/>
      <c r="C23" s="259" t="n"/>
      <c r="D23" s="259" t="n"/>
    </row>
    <row r="24">
      <c r="A24" s="20" t="inlineStr">
        <is>
          <t>対象</t>
        </is>
      </c>
      <c r="B24" s="249" t="inlineStr">
        <is>
          <t>ルール</t>
        </is>
      </c>
      <c r="C24" s="250" t="n"/>
      <c r="D24" s="251" t="n"/>
    </row>
    <row r="25" ht="20.1" customHeight="1">
      <c r="A25" s="19" t="inlineStr">
        <is>
          <t>エリア</t>
        </is>
      </c>
      <c r="B25" s="23" t="inlineStr">
        <is>
          <t>上部の選択条件に表示するため、店舗カードには表示しない</t>
        </is>
      </c>
      <c r="C25" s="41" t="n"/>
      <c r="D25" s="24" t="n"/>
    </row>
    <row r="26" ht="20.1" customHeight="1">
      <c r="A26" s="19" t="inlineStr">
        <is>
          <t>選択中の料理</t>
        </is>
      </c>
      <c r="B26" s="23" t="inlineStr">
        <is>
          <t>上部の選択条件に表示するため、店舗カードには繰り返さない</t>
        </is>
      </c>
      <c r="C26" s="41" t="n"/>
      <c r="D26" s="24" t="n"/>
    </row>
    <row r="27" ht="20.1" customHeight="1">
      <c r="A27" s="19"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6"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259" t="inlineStr">
        <is>
          <t>レスポンシブ</t>
        </is>
      </c>
      <c r="B30" s="259" t="n"/>
      <c r="C30" s="259" t="n"/>
      <c r="D30" s="259" t="n"/>
    </row>
    <row r="31">
      <c r="A31" s="249" t="inlineStr">
        <is>
          <t>PC版</t>
        </is>
      </c>
      <c r="B31" s="250" t="n"/>
      <c r="C31" s="251" t="n"/>
      <c r="D31" s="20" t="inlineStr">
        <is>
          <t>スマホ版</t>
        </is>
      </c>
    </row>
    <row r="32" ht="67.5" customHeight="1">
      <c r="A32" s="252"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54" t="n"/>
      <c r="C32" s="253" t="n"/>
      <c r="D32" s="13"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259" t="inlineStr">
        <is>
          <t>画面イメージ貼付欄</t>
        </is>
      </c>
      <c r="B34" s="259" t="n"/>
      <c r="C34" s="259" t="n"/>
      <c r="D34" s="259" t="n"/>
    </row>
    <row r="35" ht="45.75" customHeight="1">
      <c r="A35" s="246" t="inlineStr">
        <is>
          <t>番号付きPC版画面図 貼付欄
（項目IDを画像内に表示したPNGを手動で挿入）</t>
        </is>
      </c>
      <c r="B35" s="247" t="n"/>
      <c r="C35" s="248"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57"/>
  <sheetViews>
    <sheetView showGridLines="0" workbookViewId="0">
      <selection activeCell="A1" sqref="A1"/>
    </sheetView>
  </sheetViews>
  <sheetFormatPr baseColWidth="8" defaultColWidth="9.7109375" defaultRowHeight="14.25"/>
  <cols>
    <col width="21.7109375" customWidth="1" style="284" min="1" max="1"/>
    <col width="45.7109375" customWidth="1" style="284" min="2" max="2"/>
    <col width="98.28515625" customWidth="1" style="284" min="3" max="3"/>
    <col width="9.7109375" customWidth="1" style="290" min="4" max="9"/>
    <col width="9.7109375" customWidth="1" style="290" min="10"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259" t="inlineStr">
        <is>
          <t>表示順</t>
        </is>
      </c>
      <c r="B4" s="259" t="n"/>
      <c r="C4" s="259" t="n"/>
    </row>
    <row r="5" customFormat="1" s="35">
      <c r="A5" s="20" t="inlineStr">
        <is>
          <t>順番</t>
        </is>
      </c>
      <c r="B5" s="20" t="inlineStr">
        <is>
          <t>セクション</t>
        </is>
      </c>
      <c r="C5" s="20" t="inlineStr">
        <is>
          <t>表示内容</t>
        </is>
      </c>
    </row>
    <row r="6" ht="20.1" customHeight="1">
      <c r="A6" s="121" t="n">
        <v>1</v>
      </c>
      <c r="B6" s="19" t="inlineStr">
        <is>
          <t>戻る</t>
        </is>
      </c>
      <c r="C6" s="19" t="inlineStr">
        <is>
          <t>← 検索結果に戻る</t>
        </is>
      </c>
    </row>
    <row r="7" ht="20.1" customHeight="1">
      <c r="A7" s="121" t="n">
        <v>2</v>
      </c>
      <c r="B7" s="19" t="inlineStr">
        <is>
          <t>メイン写真</t>
        </is>
      </c>
      <c r="C7" s="19" t="inlineStr">
        <is>
          <t>店舗の外観写真を1枚表示。未登録時はロゴ入りの『店舗写真準備中』共通代替画像を表示。画面内で同じ写真を再利用しない</t>
        </is>
      </c>
    </row>
    <row r="8" ht="20.1" customHeight="1">
      <c r="A8" s="121" t="n">
        <v>3</v>
      </c>
      <c r="B8" s="19" t="inlineStr">
        <is>
          <t>店舗概要</t>
        </is>
      </c>
      <c r="C8" s="19" t="inlineStr">
        <is>
          <t>店名・キャッチコピー・利用シーン・辛さ対応・予約・席のタイプ・掲載情報の注記（最終確認日を含む）</t>
        </is>
      </c>
    </row>
    <row r="9" ht="20.1" customHeight="1">
      <c r="A9" s="121" t="n">
        <v>4</v>
      </c>
      <c r="B9" s="19" t="inlineStr">
        <is>
          <t>お店の雰囲気</t>
        </is>
      </c>
      <c r="C9" s="19" t="inlineStr">
        <is>
          <t>雰囲気を伝える説明文と店内・客席写真を最大2枚表示。1枚だけなら1枚表示し、未登録なら写真欄を非表示</t>
        </is>
      </c>
    </row>
    <row r="10" ht="48.75" customHeight="1">
      <c r="A10" s="121" t="n">
        <v>5</v>
      </c>
      <c r="B10" s="19" t="inlineStr">
        <is>
          <t>食べられる主な料理</t>
        </is>
      </c>
      <c r="C10" s="13"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1" t="n">
        <v>6</v>
      </c>
      <c r="B11" s="19" t="inlineStr">
        <is>
          <t>店舗基本情報</t>
        </is>
      </c>
      <c r="C11" s="19" t="inlineStr">
        <is>
          <t>住所・最寄り駅・営業時間・定休日・価格帯・電話番号</t>
        </is>
      </c>
    </row>
    <row r="12" ht="20.1" customHeight="1">
      <c r="A12" s="121" t="n">
        <v>7</v>
      </c>
      <c r="B12" s="19" t="inlineStr">
        <is>
          <t>外部リンク</t>
        </is>
      </c>
      <c r="C12" s="19" t="inlineStr">
        <is>
          <t>地図を見る／公式サイトを見る</t>
        </is>
      </c>
    </row>
    <row r="13" ht="45.75" customHeight="1">
      <c r="A13" s="121" t="inlineStr">
        <is>
          <t>共通</t>
        </is>
      </c>
      <c r="B13" s="19" t="inlineStr">
        <is>
          <t>ヘッダー</t>
        </is>
      </c>
      <c r="C13" s="2"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row>
    <row r="14" ht="15.75" customHeight="1">
      <c r="A14" s="27" t="n"/>
      <c r="B14" s="27" t="n"/>
      <c r="C14" s="27" t="n"/>
    </row>
    <row r="15" ht="24.95" customHeight="1">
      <c r="A15" s="259" t="inlineStr">
        <is>
          <t>店舗概要の表示例</t>
        </is>
      </c>
      <c r="B15" s="259" t="n"/>
      <c r="C15" s="259"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17" t="inlineStr">
        <is>
          <t>掲載情報は、確認できた内容のみ表示しています。
最終確認日：YYYY年M月D日
最新情報は公式サイト等でご確認ください。</t>
        </is>
      </c>
      <c r="C22" s="118" t="n"/>
    </row>
    <row r="23" ht="20.25" customHeight="1">
      <c r="A23" s="10" t="n"/>
      <c r="B23" s="9" t="n"/>
      <c r="C23" s="10" t="n"/>
    </row>
    <row r="24" ht="24.95" customHeight="1">
      <c r="A24" s="259" t="inlineStr">
        <is>
          <t>お店の雰囲気</t>
        </is>
      </c>
      <c r="B24" s="259" t="n"/>
      <c r="C24" s="259"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259" t="inlineStr">
        <is>
          <t>食べられる主な料理の表示例</t>
        </is>
      </c>
      <c r="B27" s="259" t="n"/>
      <c r="C27" s="259" t="n"/>
    </row>
    <row r="28" customFormat="1" s="35">
      <c r="A28" s="20" t="inlineStr">
        <is>
          <t>状態</t>
        </is>
      </c>
      <c r="B28" s="20" t="inlineStr">
        <is>
          <t>料理名</t>
        </is>
      </c>
      <c r="C28" s="20" t="inlineStr">
        <is>
          <t>説明</t>
        </is>
      </c>
    </row>
    <row r="29" ht="20.1" customHeight="1">
      <c r="A29" s="19" t="inlineStr">
        <is>
          <t>✓ 検索条件に一致</t>
        </is>
      </c>
      <c r="B29" s="19" t="inlineStr">
        <is>
          <t>ガパオ</t>
        </is>
      </c>
      <c r="C29" s="19" t="inlineStr">
        <is>
          <t>ピリ辛のひき肉バジル炒めご飯</t>
        </is>
      </c>
    </row>
    <row r="30" ht="20.1" customHeight="1">
      <c r="A30" s="19" t="n"/>
      <c r="B30" s="19" t="inlineStr">
        <is>
          <t>パッタイ</t>
        </is>
      </c>
      <c r="C30" s="19" t="inlineStr">
        <is>
          <t>甘酸っぱいタイ風焼きそば</t>
        </is>
      </c>
    </row>
    <row r="31" ht="15.75" customHeight="1">
      <c r="A31" s="27" t="n"/>
      <c r="B31" s="27" t="n"/>
      <c r="C31" s="27" t="n"/>
    </row>
    <row r="32" ht="24" customHeight="1">
      <c r="A32" s="259" t="inlineStr">
        <is>
          <t>店舗基本情報の表示例</t>
        </is>
      </c>
      <c r="B32" s="259" t="n"/>
      <c r="C32" s="259" t="n"/>
    </row>
    <row r="33" customFormat="1" s="35">
      <c r="A33" s="20" t="inlineStr">
        <is>
          <t>項目</t>
        </is>
      </c>
      <c r="B33" s="33" t="inlineStr">
        <is>
          <t>表示例</t>
        </is>
      </c>
      <c r="C33" s="34" t="n"/>
    </row>
    <row r="34" ht="20.1" customHeight="1">
      <c r="A34" s="19" t="inlineStr">
        <is>
          <t>住所</t>
        </is>
      </c>
      <c r="B34" s="23" t="inlineStr">
        <is>
          <t>東京都新宿区〇〇1-2-3</t>
        </is>
      </c>
      <c r="C34" s="24" t="n"/>
    </row>
    <row r="35" ht="20.1" customHeight="1">
      <c r="A35" s="19" t="inlineStr">
        <is>
          <t>最寄り駅</t>
        </is>
      </c>
      <c r="B35" s="23" t="inlineStr">
        <is>
          <t>新宿駅 徒歩5分</t>
        </is>
      </c>
      <c r="C35" s="24" t="n"/>
    </row>
    <row r="36" ht="20.1" customHeight="1">
      <c r="A36" s="19" t="inlineStr">
        <is>
          <t>営業時間</t>
        </is>
      </c>
      <c r="B36" s="23" t="inlineStr">
        <is>
          <t>ランチ 11:30～15:00／ディナー 17:00～22:00</t>
        </is>
      </c>
      <c r="C36" s="24" t="n"/>
    </row>
    <row r="37" ht="20.1" customHeight="1">
      <c r="A37" s="19" t="inlineStr">
        <is>
          <t>定休日</t>
        </is>
      </c>
      <c r="B37" s="23" t="inlineStr">
        <is>
          <t>月曜日</t>
        </is>
      </c>
      <c r="C37" s="24" t="n"/>
    </row>
    <row r="38" ht="20.1" customHeight="1">
      <c r="A38" s="19" t="inlineStr">
        <is>
          <t>価格帯</t>
        </is>
      </c>
      <c r="B38" s="23" t="inlineStr">
        <is>
          <t>ランチ ¥1,000～／ディナー ¥2,500～</t>
        </is>
      </c>
      <c r="C38" s="24" t="n"/>
    </row>
    <row r="39" ht="20.1" customHeight="1">
      <c r="A39" s="19" t="inlineStr">
        <is>
          <t>電話番号</t>
        </is>
      </c>
      <c r="B39" s="23" t="inlineStr">
        <is>
          <t>03-1234-5678</t>
        </is>
      </c>
      <c r="C39" s="24" t="n"/>
    </row>
    <row r="40" ht="15.75" customHeight="1">
      <c r="A40" s="27" t="n"/>
      <c r="B40" s="27" t="n"/>
      <c r="C40" s="27" t="n"/>
    </row>
    <row r="41" ht="24" customHeight="1">
      <c r="A41" s="259" t="inlineStr">
        <is>
          <t>操作・レスポンシブ仕様</t>
        </is>
      </c>
      <c r="B41" s="259" t="n"/>
      <c r="C41" s="259" t="n"/>
    </row>
    <row r="42" customFormat="1" s="35">
      <c r="A42" s="20" t="inlineStr">
        <is>
          <t>項目</t>
        </is>
      </c>
      <c r="B42" s="33" t="inlineStr">
        <is>
          <t>仕様</t>
        </is>
      </c>
      <c r="C42" s="34" t="n"/>
    </row>
    <row r="43" ht="20.1" customHeight="1">
      <c r="A43" s="19" t="inlineStr">
        <is>
          <t>検索結果に戻る</t>
        </is>
      </c>
      <c r="B43" s="23" t="inlineStr">
        <is>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is>
      </c>
      <c r="C43" s="24" t="n"/>
    </row>
    <row r="44" ht="20.1" customHeight="1">
      <c r="A44" s="19" t="inlineStr">
        <is>
          <t>地図を見る</t>
        </is>
      </c>
      <c r="B44" s="23" t="inlineStr">
        <is>
          <t>外部の地図を別画面で開く</t>
        </is>
      </c>
      <c r="C44" s="24" t="n"/>
    </row>
    <row r="45" ht="20.1" customHeight="1">
      <c r="A45" s="19" t="inlineStr">
        <is>
          <t>公式サイトを見る</t>
        </is>
      </c>
      <c r="B45" s="23" t="inlineStr">
        <is>
          <t>公式サイトを別画面で開く。公式サイトURLが未登録の場合はボタンを非表示</t>
        </is>
      </c>
      <c r="C45" s="24" t="n"/>
    </row>
    <row r="46" ht="20.1" customHeight="1">
      <c r="A46" s="19" t="inlineStr">
        <is>
          <t>PC版</t>
        </is>
      </c>
      <c r="B46" s="23" t="inlineStr">
        <is>
          <t>横長レイアウト。上部は外観写真と店舗概要を横並び。『食べられる主な料理』は3列×最大2段で表示</t>
        </is>
      </c>
      <c r="C46" s="24" t="n"/>
    </row>
    <row r="47" ht="20.1" customHeight="1">
      <c r="A47" s="19"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49"/>
    <row r="50" ht="24" customHeight="1" thickBot="1">
      <c r="A50" s="259" t="inlineStr">
        <is>
          <t>Ver.2追加：行ったお店のメモ</t>
        </is>
      </c>
      <c r="B50" s="259" t="n"/>
      <c r="C50" s="259" t="n"/>
    </row>
    <row r="51" customFormat="1" s="35">
      <c r="A51" s="20" t="inlineStr">
        <is>
          <t>順番</t>
        </is>
      </c>
      <c r="B51" s="249" t="inlineStr">
        <is>
          <t>セクション</t>
        </is>
      </c>
      <c r="C51" s="34" t="inlineStr">
        <is>
          <t>表示内容</t>
        </is>
      </c>
    </row>
    <row r="52" ht="33.75" customFormat="1" customHeight="1" s="153">
      <c r="A52" s="121" t="n">
        <v>8</v>
      </c>
      <c r="B52" s="155" t="inlineStr">
        <is>
          <t>行ったお店のメモ</t>
        </is>
      </c>
      <c r="C52" s="156" t="inlineStr">
        <is>
          <t>ログイン中のみ表示する。メモ入力欄（最大500文字）と登録・更新・削除ボタンを表示する。未ログイン時はセクション自体を表示しない</t>
        </is>
      </c>
    </row>
    <row r="53"/>
    <row r="54" ht="24" customHeight="1" thickBot="1">
      <c r="A54" s="259" t="inlineStr">
        <is>
          <t>メモの仕様</t>
        </is>
      </c>
      <c r="B54" s="259" t="n"/>
      <c r="C54" s="259" t="n"/>
    </row>
    <row r="55" customFormat="1" s="35">
      <c r="A55" s="20" t="inlineStr">
        <is>
          <t>項目</t>
        </is>
      </c>
      <c r="B55" s="249" t="inlineStr">
        <is>
          <t>内容</t>
        </is>
      </c>
      <c r="C55" s="251" t="n"/>
    </row>
    <row r="56" ht="20.1" customHeight="1">
      <c r="A56" s="116" t="inlineStr">
        <is>
          <t>保存範囲</t>
        </is>
      </c>
      <c r="B56" s="158" t="inlineStr">
        <is>
          <t>1ユーザー・1店舗につき1件</t>
        </is>
      </c>
      <c r="C56" s="159" t="n"/>
    </row>
    <row r="57" ht="20.1" customHeight="1">
      <c r="A57" s="116" t="inlineStr">
        <is>
          <t>文字数</t>
        </is>
      </c>
      <c r="B57" s="158" t="inlineStr">
        <is>
          <t>空白のみは登録不可。前後の空白を除いて1～500文字</t>
        </is>
      </c>
      <c r="C57" s="159" t="n"/>
    </row>
    <row r="58" ht="20.1" customHeight="1">
      <c r="A58" s="116" t="inlineStr">
        <is>
          <t>削除</t>
        </is>
      </c>
      <c r="B58" s="158" t="inlineStr">
        <is>
          <t>削除前に確認を表示し、確認後に削除する</t>
        </is>
      </c>
      <c r="C58" s="159" t="n"/>
    </row>
    <row r="59" ht="20.1" customHeight="1">
      <c r="A59" s="116" t="inlineStr">
        <is>
          <t>権限</t>
        </is>
      </c>
      <c r="B59" s="158" t="inlineStr">
        <is>
          <t>本人のメモだけを表示・登録・更新・削除できる。他人のメモは表示・操作できない</t>
        </is>
      </c>
      <c r="C59" s="159" t="n"/>
    </row>
    <row r="60"/>
    <row r="61" ht="3.75" customHeight="1"/>
    <row r="62" ht="24" customHeight="1" thickBot="1">
      <c r="A62" s="259" t="inlineStr">
        <is>
          <t>画面イメージ貼付欄</t>
        </is>
      </c>
      <c r="B62" s="259" t="n"/>
      <c r="C62" s="259" t="n"/>
    </row>
    <row r="63" ht="50.25" customHeight="1">
      <c r="A63" s="246" t="inlineStr">
        <is>
          <t>番号付きPC版画面図 貼付欄
（項目IDを画像内に表示したPNGを手動で挿入）</t>
        </is>
      </c>
      <c r="B63" s="248" t="n"/>
      <c r="C63" s="42" t="inlineStr">
        <is>
          <t>番号付きスマホ版画面図 貼付欄
（項目IDを画像内に表示したPNGを手動で挿入）</t>
        </is>
      </c>
    </row>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ht="24" customHeight="1">
      <c r="A143" s="259" t="inlineStr">
        <is>
          <t>Ver.2追加：お気に入り</t>
        </is>
      </c>
      <c r="B143" s="259" t="n"/>
      <c r="C143" s="259" t="n"/>
    </row>
    <row r="144">
      <c r="A144" s="20" t="inlineStr">
        <is>
          <t>順番</t>
        </is>
      </c>
      <c r="B144" s="249" t="inlineStr">
        <is>
          <t>セクション</t>
        </is>
      </c>
      <c r="C144" s="34" t="inlineStr">
        <is>
          <t>表示内容</t>
        </is>
      </c>
    </row>
    <row r="145" ht="45" customHeight="1">
      <c r="A145" s="137" t="n">
        <v>9</v>
      </c>
      <c r="B145" s="222" t="inlineStr">
        <is>
          <t>お気に入り</t>
        </is>
      </c>
      <c r="C145" s="223" t="inlineStr">
        <is>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is>
      </c>
    </row>
    <row r="146"/>
    <row r="147" ht="24" customHeight="1">
      <c r="A147" s="259" t="inlineStr">
        <is>
          <t>お気に入りの仕様</t>
        </is>
      </c>
      <c r="B147" s="259" t="n"/>
      <c r="C147" s="259" t="n"/>
    </row>
    <row r="148">
      <c r="A148" s="20" t="inlineStr">
        <is>
          <t>項目</t>
        </is>
      </c>
      <c r="B148" s="249" t="inlineStr">
        <is>
          <t>内容</t>
        </is>
      </c>
      <c r="C148" s="251" t="n"/>
    </row>
    <row r="149" ht="20.1" customHeight="1">
      <c r="A149" s="137" t="inlineStr">
        <is>
          <t>保存範囲</t>
        </is>
      </c>
      <c r="B149" s="262" t="inlineStr">
        <is>
          <t>1ユーザー・1店舗につき1件</t>
        </is>
      </c>
      <c r="C149" s="253" t="n"/>
    </row>
    <row r="150" ht="20.1" customHeight="1">
      <c r="A150" s="137" t="inlineStr">
        <is>
          <t>登録</t>
        </is>
      </c>
      <c r="B150" s="262" t="inlineStr">
        <is>
          <t>公開中の店舗のみ新規登録できる。DBのBEFORE INSERTトリガーで登録を拒否し、Server ActionはDBの拒否を受け取って画面へエラーを返す</t>
        </is>
      </c>
      <c r="C150" s="253" t="n"/>
    </row>
    <row r="151" ht="20.1" customHeight="1">
      <c r="A151" s="137" t="inlineStr">
        <is>
          <t>解除</t>
        </is>
      </c>
      <c r="B151" s="262" t="inlineStr">
        <is>
          <t>確認ダイアログなしで即時に解除する。U03は表示したまま、ボタン表示だけを『♡ お気に入り』に戻す</t>
        </is>
      </c>
      <c r="C151" s="253" t="n"/>
    </row>
    <row r="152" ht="20.1" customHeight="1">
      <c r="A152" s="137" t="inlineStr">
        <is>
          <t>二重送信防止</t>
        </is>
      </c>
      <c r="B152" s="262" t="inlineStr">
        <is>
          <t>登録・解除の処理中は、お気に入りボタンを一時的に無効化する</t>
        </is>
      </c>
      <c r="C152" s="253" t="n"/>
    </row>
    <row r="153" ht="20.1" customHeight="1">
      <c r="A153" s="137" t="inlineStr">
        <is>
          <t>失敗時</t>
        </is>
      </c>
      <c r="B153" s="262" t="inlineStr">
        <is>
          <t>エラーメッセージを表示し、ボタン表示は処理前の状態を維持する（DBの状態と画面表示を食い違わせない）</t>
        </is>
      </c>
      <c r="C153" s="253" t="n"/>
    </row>
    <row r="154" ht="20.1" customHeight="1">
      <c r="A154" s="137" t="inlineStr">
        <is>
          <t>権限</t>
        </is>
      </c>
      <c r="B154" s="262" t="inlineStr">
        <is>
          <t>本人のお気に入りだけを表示・登録・解除できる。他人のお気に入りは表示・操作できない</t>
        </is>
      </c>
      <c r="C154" s="253" t="n"/>
    </row>
    <row r="155"/>
    <row r="156" ht="24" customHeight="1">
      <c r="A156" s="259" t="inlineStr">
        <is>
          <t>画面イメージ貼付欄（お気に入り）</t>
        </is>
      </c>
      <c r="B156" s="259" t="n"/>
      <c r="C156" s="259" t="n"/>
    </row>
    <row r="157" ht="50.25" customHeight="1">
      <c r="A157" s="263" t="inlineStr">
        <is>
          <t>番号付きPC版画面図 貼付欄 / （項目IDを画像内に表示したPNGを手動で挿入）</t>
        </is>
      </c>
      <c r="B157" s="248" t="n"/>
      <c r="C157" s="224" t="inlineStr">
        <is>
          <t>番号付きスマホ版画面図 貼付欄 / （項目IDを画像内に表示したPNGを手動で挿入）</t>
        </is>
      </c>
    </row>
  </sheetData>
  <mergeCells count="10">
    <mergeCell ref="B152:C152"/>
    <mergeCell ref="B55:C55"/>
    <mergeCell ref="B153:C153"/>
    <mergeCell ref="A157:B157"/>
    <mergeCell ref="B151:C151"/>
    <mergeCell ref="B150:C150"/>
    <mergeCell ref="A63:B63"/>
    <mergeCell ref="B149:C149"/>
    <mergeCell ref="B154:C154"/>
    <mergeCell ref="B148:C148"/>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1" t="inlineStr">
        <is>
          <t>U04 ログイン画面</t>
        </is>
      </c>
      <c r="B1" s="151" t="n"/>
      <c r="C1" s="151" t="n"/>
    </row>
    <row r="2" ht="21.95" customHeight="1">
      <c r="A2" s="152" t="inlineStr">
        <is>
          <t>登録済みの利用者がメールアドレスとパスワードでログインする画面</t>
        </is>
      </c>
      <c r="B2" s="152" t="n"/>
      <c r="C2" s="152" t="n"/>
    </row>
    <row r="3" ht="14.25" customHeight="1">
      <c r="A3" s="143" t="n"/>
      <c r="B3" s="143" t="n"/>
      <c r="C3" s="143" t="n"/>
    </row>
    <row r="4" ht="24.95" customHeight="1">
      <c r="A4" s="264" t="inlineStr">
        <is>
          <t>画面構成</t>
        </is>
      </c>
      <c r="B4" s="260" t="n"/>
      <c r="C4" s="260" t="n"/>
    </row>
    <row r="5" ht="14.25" customHeight="1">
      <c r="A5" s="144" t="inlineStr">
        <is>
          <t>表示順</t>
        </is>
      </c>
      <c r="B5" s="145" t="inlineStr">
        <is>
          <t>エリア</t>
        </is>
      </c>
      <c r="C5" s="146" t="inlineStr">
        <is>
          <t>表示内容・操作</t>
        </is>
      </c>
    </row>
    <row r="6" ht="15" customHeight="1">
      <c r="A6" s="121" t="n">
        <v>1</v>
      </c>
      <c r="B6" s="19" t="inlineStr">
        <is>
          <t>見出し</t>
        </is>
      </c>
      <c r="C6" s="19" t="inlineStr">
        <is>
          <t>ログイン画面であることを表示する</t>
        </is>
      </c>
    </row>
    <row r="7" ht="15" customHeight="1">
      <c r="A7" s="121" t="n">
        <v>2</v>
      </c>
      <c r="B7" s="19" t="inlineStr">
        <is>
          <t>メールアドレス</t>
        </is>
      </c>
      <c r="C7" s="19" t="inlineStr">
        <is>
          <t>email形式の入力欄。必須</t>
        </is>
      </c>
    </row>
    <row r="8" ht="15" customHeight="1">
      <c r="A8" s="121" t="n">
        <v>3</v>
      </c>
      <c r="B8" s="19" t="inlineStr">
        <is>
          <t>パスワード</t>
        </is>
      </c>
      <c r="C8" s="19" t="inlineStr">
        <is>
          <t>password形式の入力欄。必須・8文字以上</t>
        </is>
      </c>
    </row>
    <row r="9" ht="15" customHeight="1">
      <c r="A9" s="121" t="n">
        <v>4</v>
      </c>
      <c r="B9" s="19" t="inlineStr">
        <is>
          <t>操作</t>
        </is>
      </c>
      <c r="C9" s="19" t="inlineStr">
        <is>
          <t>「ログイン」ボタン。入力内容で認証を実行する</t>
        </is>
      </c>
    </row>
    <row r="10" ht="15" customHeight="1">
      <c r="A10" s="121" t="n">
        <v>5</v>
      </c>
      <c r="B10" s="19" t="inlineStr">
        <is>
          <t>新規登録への導線</t>
        </is>
      </c>
      <c r="C10" s="13" t="inlineStr">
        <is>
          <t>「新規登録」リンクからU05 サインアップ画面へ移動する</t>
        </is>
      </c>
    </row>
    <row r="11" ht="15" customHeight="1">
      <c r="A11" s="121" t="n">
        <v>6</v>
      </c>
      <c r="B11" s="19" t="inlineStr">
        <is>
          <t>エラー表示</t>
        </is>
      </c>
      <c r="C11" s="19" t="inlineStr">
        <is>
          <t>未入力または認証失敗時にエラーメッセージを表示する</t>
        </is>
      </c>
    </row>
    <row r="12" ht="15" customHeight="1">
      <c r="A12" s="143" t="n"/>
      <c r="B12" s="143" t="n"/>
      <c r="C12" s="143" t="n"/>
    </row>
    <row r="13" ht="24.95" customHeight="1">
      <c r="A13" s="264" t="inlineStr">
        <is>
          <t>レスポンシブ・操作仕様</t>
        </is>
      </c>
      <c r="B13" s="260" t="n"/>
      <c r="C13" s="260" t="n"/>
    </row>
    <row r="14" ht="15" customHeight="1">
      <c r="A14" s="144" t="inlineStr">
        <is>
          <t>項目</t>
        </is>
      </c>
      <c r="B14" s="145" t="inlineStr">
        <is>
          <t>PC版</t>
        </is>
      </c>
      <c r="C14" s="146" t="inlineStr">
        <is>
          <t>スマホ版</t>
        </is>
      </c>
    </row>
    <row r="15" ht="15" customHeight="1">
      <c r="A15" s="121" t="inlineStr">
        <is>
          <t>入力欄</t>
        </is>
      </c>
      <c r="B15" s="2" t="inlineStr">
        <is>
          <t>縦並びで表示</t>
        </is>
      </c>
      <c r="C15" s="19" t="inlineStr">
        <is>
          <t>1列でタップしやすい幅で表示</t>
        </is>
      </c>
    </row>
    <row r="16" ht="15" customHeight="1">
      <c r="A16" s="121" t="inlineStr">
        <is>
          <t>ログインボタン</t>
        </is>
      </c>
      <c r="B16" s="2" t="inlineStr">
        <is>
          <t>入力欄の下に表示</t>
        </is>
      </c>
      <c r="C16" s="19" t="inlineStr">
        <is>
          <t>画面幅に合わせて表示</t>
        </is>
      </c>
    </row>
    <row r="17" ht="15" customHeight="1">
      <c r="A17" s="121" t="inlineStr">
        <is>
          <t>エラー表示</t>
        </is>
      </c>
      <c r="B17" s="2" t="inlineStr">
        <is>
          <t>フォーム付近に表示</t>
        </is>
      </c>
      <c r="C17" s="19" t="inlineStr">
        <is>
          <t>PC版と同じルール</t>
        </is>
      </c>
    </row>
    <row r="18" ht="40.5" customHeight="1">
      <c r="A18" s="121" t="inlineStr">
        <is>
          <t>ログイン成功</t>
        </is>
      </c>
      <c r="B18" s="2" t="inlineStr">
        <is>
          <t>安全なアプリ内nextパスがあれば元の画面、なければU01へ移動</t>
        </is>
      </c>
      <c r="C18" s="19" t="inlineStr">
        <is>
          <t>PC版と同じルール</t>
        </is>
      </c>
    </row>
    <row r="19" ht="24" customHeight="1">
      <c r="A19" s="121" t="inlineStr">
        <is>
          <t>安全な遷移</t>
        </is>
      </c>
      <c r="B19" s="2" t="inlineStr">
        <is>
          <t>nextに外部URLが指定されてもアプリ外へリダイレクトしない</t>
        </is>
      </c>
      <c r="C19" s="13" t="inlineStr">
        <is>
          <t>PC版と同じルール</t>
        </is>
      </c>
    </row>
    <row r="20" ht="15" customHeight="1">
      <c r="A20" s="121" t="inlineStr">
        <is>
          <t>画面間導線</t>
        </is>
      </c>
      <c r="B20" s="2" t="inlineStr">
        <is>
          <t>「新規登録」からU05へ移動</t>
        </is>
      </c>
      <c r="C20" s="19" t="inlineStr">
        <is>
          <t>PC版と同じルール</t>
        </is>
      </c>
    </row>
    <row r="21" ht="14.25" customHeight="1">
      <c r="A21" s="143" t="n"/>
      <c r="B21" s="143" t="n"/>
      <c r="C21" s="143" t="n"/>
    </row>
    <row r="22" ht="24.95" customHeight="1" thickBot="1">
      <c r="A22" s="264" t="inlineStr">
        <is>
          <t>画面イメージ貼付欄</t>
        </is>
      </c>
      <c r="B22" s="260" t="n"/>
      <c r="C22" s="260" t="n"/>
    </row>
    <row r="23" ht="38.1" customHeight="1">
      <c r="A23" s="246" t="inlineStr">
        <is>
          <t>番号付きPC版画面図 貼付欄
（項目IDを画像内に表示したPNGを手動で挿入）</t>
        </is>
      </c>
      <c r="B23" s="248" t="n"/>
      <c r="C23" s="246"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1" t="inlineStr">
        <is>
          <t>U05 サインアップ画面</t>
        </is>
      </c>
      <c r="B1" s="151" t="n"/>
      <c r="C1" s="151" t="n"/>
    </row>
    <row r="2" ht="21.95" customHeight="1">
      <c r="A2" s="152" t="inlineStr">
        <is>
          <t>新規利用者がメールアドレスとパスワードで認証情報を登録する画面</t>
        </is>
      </c>
      <c r="B2" s="152" t="n"/>
      <c r="C2" s="152" t="n"/>
    </row>
    <row r="3" ht="14.25" customHeight="1">
      <c r="A3" s="143" t="n"/>
      <c r="B3" s="143" t="n"/>
      <c r="C3" s="143" t="n"/>
    </row>
    <row r="4" ht="24.95" customHeight="1">
      <c r="A4" s="264" t="inlineStr">
        <is>
          <t>画面構成</t>
        </is>
      </c>
      <c r="B4" s="260" t="n"/>
      <c r="C4" s="260" t="n"/>
    </row>
    <row r="5" ht="14.25" customHeight="1">
      <c r="A5" s="144" t="inlineStr">
        <is>
          <t>表示順</t>
        </is>
      </c>
      <c r="B5" s="145" t="inlineStr">
        <is>
          <t>エリア</t>
        </is>
      </c>
      <c r="C5" s="146" t="inlineStr">
        <is>
          <t>表示内容・操作</t>
        </is>
      </c>
    </row>
    <row r="6" ht="15" customHeight="1">
      <c r="A6" s="121" t="n">
        <v>1</v>
      </c>
      <c r="B6" s="19" t="inlineStr">
        <is>
          <t>見出し</t>
        </is>
      </c>
      <c r="C6" s="19" t="inlineStr">
        <is>
          <t>新規登録画面であることを表示する</t>
        </is>
      </c>
    </row>
    <row r="7" ht="15" customHeight="1">
      <c r="A7" s="121" t="n">
        <v>2</v>
      </c>
      <c r="B7" s="19" t="inlineStr">
        <is>
          <t>メールアドレス</t>
        </is>
      </c>
      <c r="C7" s="19" t="inlineStr">
        <is>
          <t>email形式の入力欄。必須</t>
        </is>
      </c>
    </row>
    <row r="8" ht="15" customHeight="1">
      <c r="A8" s="121" t="n">
        <v>3</v>
      </c>
      <c r="B8" s="19" t="inlineStr">
        <is>
          <t>パスワード</t>
        </is>
      </c>
      <c r="C8" s="19" t="inlineStr">
        <is>
          <t>password形式の入力欄。必須・8文字以上</t>
        </is>
      </c>
    </row>
    <row r="9" ht="15" customHeight="1">
      <c r="A9" s="121" t="n">
        <v>4</v>
      </c>
      <c r="B9" s="19" t="inlineStr">
        <is>
          <t>操作</t>
        </is>
      </c>
      <c r="C9" s="19" t="inlineStr">
        <is>
          <t>「登録する」ボタン。入力内容でアカウントを作成する</t>
        </is>
      </c>
    </row>
    <row r="10" ht="15" customHeight="1">
      <c r="A10" s="121" t="n">
        <v>5</v>
      </c>
      <c r="B10" s="19" t="inlineStr">
        <is>
          <t>ログインへの導線</t>
        </is>
      </c>
      <c r="C10" s="13" t="inlineStr">
        <is>
          <t>「ログイン」リンクからU04 ログイン画面へ移動する</t>
        </is>
      </c>
    </row>
    <row r="11" ht="15" customHeight="1">
      <c r="A11" s="121" t="n">
        <v>6</v>
      </c>
      <c r="B11" s="19" t="inlineStr">
        <is>
          <t>エラー表示</t>
        </is>
      </c>
      <c r="C11" s="19" t="inlineStr">
        <is>
          <t>未入力または登録失敗時にエラーメッセージを表示する</t>
        </is>
      </c>
    </row>
    <row r="12" ht="15" customHeight="1">
      <c r="A12" s="143" t="n"/>
      <c r="B12" s="143" t="n"/>
      <c r="C12" s="143" t="n"/>
    </row>
    <row r="13" ht="24.95" customHeight="1">
      <c r="A13" s="264" t="inlineStr">
        <is>
          <t>レスポンシブ・操作仕様</t>
        </is>
      </c>
      <c r="B13" s="260" t="n"/>
      <c r="C13" s="260" t="n"/>
    </row>
    <row r="14" ht="15" customHeight="1">
      <c r="A14" s="144" t="inlineStr">
        <is>
          <t>項目</t>
        </is>
      </c>
      <c r="B14" s="145" t="inlineStr">
        <is>
          <t>PC版</t>
        </is>
      </c>
      <c r="C14" s="146" t="inlineStr">
        <is>
          <t>スマホ版</t>
        </is>
      </c>
    </row>
    <row r="15" ht="15" customHeight="1">
      <c r="A15" s="121" t="inlineStr">
        <is>
          <t>入力欄</t>
        </is>
      </c>
      <c r="B15" s="2" t="inlineStr">
        <is>
          <t>縦並びで表示</t>
        </is>
      </c>
      <c r="C15" s="19" t="inlineStr">
        <is>
          <t>1列でタップしやすい幅で表示</t>
        </is>
      </c>
    </row>
    <row r="16" ht="15" customHeight="1">
      <c r="A16" s="121" t="inlineStr">
        <is>
          <t>登録ボタン</t>
        </is>
      </c>
      <c r="B16" s="2" t="inlineStr">
        <is>
          <t>入力欄の下に表示</t>
        </is>
      </c>
      <c r="C16" s="19" t="inlineStr">
        <is>
          <t>画面幅に合わせて表示</t>
        </is>
      </c>
    </row>
    <row r="17" ht="15" customHeight="1">
      <c r="A17" s="121" t="inlineStr">
        <is>
          <t>エラー表示</t>
        </is>
      </c>
      <c r="B17" s="2" t="inlineStr">
        <is>
          <t>フォーム付近に表示</t>
        </is>
      </c>
      <c r="C17" s="19" t="inlineStr">
        <is>
          <t>PC版と同じルール</t>
        </is>
      </c>
    </row>
    <row r="18" ht="36" customHeight="1">
      <c r="A18" s="121" t="inlineStr">
        <is>
          <t>登録成功</t>
        </is>
      </c>
      <c r="B18" s="2" t="inlineStr">
        <is>
          <t>Confirm Emailは無効のため、すぐログインできる状態でU04へ案内する</t>
        </is>
      </c>
      <c r="C18" s="19" t="inlineStr">
        <is>
          <t>PC版と同じルール</t>
        </is>
      </c>
    </row>
    <row r="19" ht="15" customHeight="1">
      <c r="A19" s="121" t="inlineStr">
        <is>
          <t>ログインへの導線</t>
        </is>
      </c>
      <c r="B19" s="2" t="inlineStr">
        <is>
          <t>「ログイン」からU04へ移動</t>
        </is>
      </c>
      <c r="C19" s="13" t="inlineStr">
        <is>
          <t>PC版と同じルール</t>
        </is>
      </c>
    </row>
    <row r="20" ht="24" customHeight="1">
      <c r="A20" s="121" t="inlineStr">
        <is>
          <t>登録失敗</t>
        </is>
      </c>
      <c r="B20" s="2" t="inlineStr">
        <is>
          <t>画面に留まり、理由を表示して再入力できる</t>
        </is>
      </c>
      <c r="C20" s="19" t="inlineStr">
        <is>
          <t>PC版と同じルール</t>
        </is>
      </c>
    </row>
    <row r="21" ht="14.25" customHeight="1">
      <c r="A21" s="143" t="n"/>
      <c r="B21" s="143" t="n"/>
      <c r="C21" s="143" t="n"/>
    </row>
    <row r="22" ht="24.95" customHeight="1">
      <c r="A22" s="264" t="inlineStr">
        <is>
          <t>画面イメージ貼付欄</t>
        </is>
      </c>
      <c r="B22" s="260" t="n"/>
      <c r="C22" s="260" t="n"/>
    </row>
    <row r="23" ht="38.1" customHeight="1">
      <c r="A23" s="246" t="inlineStr">
        <is>
          <t>番号付きPC版画面図 貼付欄
（項目IDを画像内に表示したPNGを手動で挿入）</t>
        </is>
      </c>
      <c r="B23" s="248" t="n"/>
      <c r="C23" s="147"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P20"/>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1" t="inlineStr">
        <is>
          <t>U06 メモ一覧画面</t>
        </is>
      </c>
      <c r="B1" s="151" t="n"/>
      <c r="C1" s="151" t="n"/>
      <c r="D1" s="151" t="n"/>
      <c r="E1" s="151" t="n"/>
      <c r="F1" s="151" t="n"/>
      <c r="G1" s="151" t="n"/>
      <c r="H1" s="151" t="n"/>
      <c r="I1" s="151" t="n"/>
      <c r="J1" s="151" t="n"/>
      <c r="K1" s="151" t="n"/>
      <c r="L1" s="151" t="n"/>
      <c r="M1" s="151" t="n"/>
      <c r="N1" s="151" t="n"/>
      <c r="O1" s="151" t="n"/>
      <c r="P1" s="151" t="n"/>
    </row>
    <row r="2" ht="21.95" customHeight="1">
      <c r="A2" s="152" t="inlineStr">
        <is>
          <t>ログインユーザー本人が登録した店舗メモを、店舗名・メモ本文・更新日時・店舗詳細リンクとともに一覧表示する画面</t>
        </is>
      </c>
      <c r="B2" s="152" t="n"/>
      <c r="C2" s="152" t="n"/>
      <c r="D2" s="152" t="n"/>
      <c r="E2" s="152" t="n"/>
      <c r="F2" s="152" t="n"/>
      <c r="G2" s="152" t="n"/>
      <c r="H2" s="152" t="n"/>
      <c r="I2" s="152" t="n"/>
      <c r="J2" s="152" t="n"/>
      <c r="K2" s="152" t="n"/>
      <c r="L2" s="152" t="n"/>
      <c r="M2" s="152" t="n"/>
      <c r="N2" s="152" t="n"/>
      <c r="O2" s="152" t="n"/>
      <c r="P2" s="152" t="n"/>
    </row>
    <row r="3" ht="14.25" customHeight="1">
      <c r="A3" s="143" t="n"/>
      <c r="B3" s="143" t="n"/>
      <c r="C3" s="143" t="n"/>
    </row>
    <row r="4" ht="24.95" customHeight="1" thickBot="1">
      <c r="A4" s="264" t="inlineStr">
        <is>
          <t>画面項目</t>
        </is>
      </c>
      <c r="B4" s="260" t="n"/>
      <c r="C4" s="260" t="n"/>
      <c r="D4" s="264" t="n"/>
      <c r="E4" s="260" t="n"/>
      <c r="F4" s="260" t="n"/>
      <c r="G4" s="264" t="n"/>
      <c r="H4" s="260" t="n"/>
      <c r="I4" s="260" t="n"/>
      <c r="J4" s="264" t="n"/>
      <c r="K4" s="260" t="n"/>
      <c r="L4" s="260" t="n"/>
      <c r="M4" s="264" t="n"/>
      <c r="N4" s="260" t="n"/>
      <c r="O4" s="260" t="n"/>
      <c r="P4" s="264" t="n"/>
    </row>
    <row r="5" ht="14.25" customHeight="1">
      <c r="A5" s="144" t="inlineStr">
        <is>
          <t>表示順</t>
        </is>
      </c>
      <c r="B5" s="145" t="inlineStr">
        <is>
          <t>エリア</t>
        </is>
      </c>
      <c r="C5" s="230" t="inlineStr">
        <is>
          <t>表示内容・操作</t>
        </is>
      </c>
      <c r="D5" s="231" t="n"/>
      <c r="E5" s="231" t="n"/>
      <c r="F5" s="231" t="n"/>
      <c r="G5" s="231" t="n"/>
      <c r="H5" s="231" t="n"/>
      <c r="I5" s="231" t="n"/>
      <c r="J5" s="231" t="n"/>
      <c r="K5" s="231" t="n"/>
      <c r="L5" s="231" t="n"/>
      <c r="M5" s="231" t="n"/>
      <c r="N5" s="231" t="n"/>
      <c r="O5" s="231" t="n"/>
      <c r="P5" s="245" t="n"/>
    </row>
    <row r="6" ht="33" customHeight="1">
      <c r="A6" s="121" t="n">
        <v>1</v>
      </c>
      <c r="B6" s="19" t="inlineStr">
        <is>
          <t>見出し</t>
        </is>
      </c>
      <c r="C6" s="271" t="inlineStr">
        <is>
          <t>『メモ一覧』であることを表示する。ログインユーザー本人のメモだけを表示する</t>
        </is>
      </c>
      <c r="D6" s="254" t="n"/>
      <c r="E6" s="254" t="n"/>
      <c r="F6" s="254" t="n"/>
      <c r="G6" s="254" t="n"/>
      <c r="H6" s="254" t="n"/>
      <c r="I6" s="254" t="n"/>
      <c r="J6" s="254" t="n"/>
      <c r="K6" s="254" t="n"/>
      <c r="L6" s="254" t="n"/>
      <c r="M6" s="254" t="n"/>
      <c r="N6" s="254" t="n"/>
      <c r="O6" s="254" t="n"/>
      <c r="P6" s="253" t="n"/>
    </row>
    <row r="7" ht="33" customHeight="1">
      <c r="A7" s="121" t="n">
        <v>2</v>
      </c>
      <c r="B7" s="19" t="inlineStr">
        <is>
          <t>メモ一覧</t>
        </is>
      </c>
      <c r="C7" s="271" t="inlineStr">
        <is>
          <t>店舗名・メモ本文・更新日時・店舗詳細リンクを、updated_at降順で全件表示する。店舗画像・エリア名は表示しない。ページネーション・無限スクロールはなし</t>
        </is>
      </c>
      <c r="D7" s="254" t="n"/>
      <c r="E7" s="254" t="n"/>
      <c r="F7" s="254" t="n"/>
      <c r="G7" s="254" t="n"/>
      <c r="H7" s="254" t="n"/>
      <c r="I7" s="254" t="n"/>
      <c r="J7" s="254" t="n"/>
      <c r="K7" s="254" t="n"/>
      <c r="L7" s="254" t="n"/>
      <c r="M7" s="254" t="n"/>
      <c r="N7" s="254" t="n"/>
      <c r="O7" s="254" t="n"/>
      <c r="P7" s="253" t="n"/>
    </row>
    <row r="8" ht="33" customHeight="1">
      <c r="A8" s="121" t="n">
        <v>3</v>
      </c>
      <c r="B8" s="19" t="inlineStr">
        <is>
          <t>店舗詳細リンク</t>
        </is>
      </c>
      <c r="C8" s="271" t="inlineStr">
        <is>
          <t>公開店舗は店舗名からU03へ遷移できる。非公開店舗は店舗名と『非公開』表示を行うが、店舗詳細リンクは表示せず無効とする（本人がメモを持つ非公開店舗の店舗名のみ、専用のDB関数経由で最小限取得する）。メモ自体は一覧に残す</t>
        </is>
      </c>
      <c r="D8" s="254" t="n"/>
      <c r="E8" s="254" t="n"/>
      <c r="F8" s="254" t="n"/>
      <c r="G8" s="254" t="n"/>
      <c r="H8" s="254" t="n"/>
      <c r="I8" s="254" t="n"/>
      <c r="J8" s="254" t="n"/>
      <c r="K8" s="254" t="n"/>
      <c r="L8" s="254" t="n"/>
      <c r="M8" s="254" t="n"/>
      <c r="N8" s="254" t="n"/>
      <c r="O8" s="254" t="n"/>
      <c r="P8" s="253" t="n"/>
    </row>
    <row r="9" ht="33" customHeight="1">
      <c r="A9" s="121" t="n">
        <v>4</v>
      </c>
      <c r="B9" s="19" t="inlineStr">
        <is>
          <t>空状態メッセージ</t>
        </is>
      </c>
      <c r="C9" s="271" t="inlineStr">
        <is>
          <t>メモが0件の場合は『まだメモがありません』と表示する</t>
        </is>
      </c>
      <c r="D9" s="254" t="n"/>
      <c r="E9" s="254" t="n"/>
      <c r="F9" s="254" t="n"/>
      <c r="G9" s="254" t="n"/>
      <c r="H9" s="254" t="n"/>
      <c r="I9" s="254" t="n"/>
      <c r="J9" s="254" t="n"/>
      <c r="K9" s="254" t="n"/>
      <c r="L9" s="254" t="n"/>
      <c r="M9" s="254" t="n"/>
      <c r="N9" s="254" t="n"/>
      <c r="O9" s="254" t="n"/>
      <c r="P9" s="253" t="n"/>
    </row>
    <row r="10" ht="57" customHeight="1">
      <c r="A10" s="121" t="n">
        <v>5</v>
      </c>
      <c r="B10" s="19" t="inlineStr">
        <is>
          <t>閉じるボタン</t>
        </is>
      </c>
      <c r="C10" s="252" t="inlineStr">
        <is>
          <t>U06ヘッダー左側に『メモ一覧を閉じる』を表示する（U03『検索結果に戻る』のヘッダー内表示と同じデザイン系。中央のロゴ、右側のメモ一覧・お気に入り・ログイン中・ログアウト・アカウント削除は維持する）。押すとブラウザ履歴（router.back()）は使わず、U06を開いた元の画面（U01・U02・U03）へ移動する通常のリンクとして動作する。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is>
      </c>
      <c r="D10" s="254" t="n"/>
      <c r="E10" s="254" t="n"/>
      <c r="F10" s="254" t="n"/>
      <c r="G10" s="254" t="n"/>
      <c r="H10" s="254" t="n"/>
      <c r="I10" s="254" t="n"/>
      <c r="J10" s="254" t="n"/>
      <c r="K10" s="254" t="n"/>
      <c r="L10" s="254" t="n"/>
      <c r="M10" s="254" t="n"/>
      <c r="N10" s="254" t="n"/>
      <c r="O10" s="254" t="n"/>
      <c r="P10" s="253" t="n"/>
    </row>
    <row r="11" ht="15" customHeight="1">
      <c r="A11" s="143" t="n"/>
      <c r="B11" s="143" t="n"/>
      <c r="C11" s="143" t="n"/>
    </row>
    <row r="12" ht="15" customHeight="1" thickBot="1">
      <c r="A12" s="264" t="inlineStr">
        <is>
          <t>レスポンシブ・操作仕様</t>
        </is>
      </c>
      <c r="B12" s="260" t="n"/>
      <c r="C12" s="260" t="n"/>
    </row>
    <row r="13" ht="24.95" customHeight="1">
      <c r="A13" s="144" t="inlineStr">
        <is>
          <t>項目</t>
        </is>
      </c>
      <c r="B13" s="145" t="inlineStr">
        <is>
          <t>PC版</t>
        </is>
      </c>
      <c r="C13" s="146" t="inlineStr">
        <is>
          <t>スマホ版</t>
        </is>
      </c>
    </row>
    <row r="14" ht="46.5" customHeight="1">
      <c r="A14" s="121" t="inlineStr">
        <is>
          <t>一覧表示</t>
        </is>
      </c>
      <c r="B14" s="2" t="inlineStr">
        <is>
          <t>1列で店舗名・メモ本文・更新日時・店舗詳細リンクを表示</t>
        </is>
      </c>
      <c r="C14" s="19" t="inlineStr">
        <is>
          <t>PC版と同じルール（1列で表示）</t>
        </is>
      </c>
    </row>
    <row r="15" ht="37.5" customHeight="1">
      <c r="A15" s="121" t="inlineStr">
        <is>
          <t>店舗詳細リンク</t>
        </is>
      </c>
      <c r="B15" s="2" t="inlineStr">
        <is>
          <t>公開店舗のみリンクとして機能。非公開店舗は無効表示</t>
        </is>
      </c>
      <c r="C15" s="19" t="inlineStr">
        <is>
          <t>PC版と同じルール</t>
        </is>
      </c>
    </row>
    <row r="16" ht="39.75" customHeight="1">
      <c r="A16" s="121" t="inlineStr">
        <is>
          <t>メモ0件</t>
        </is>
      </c>
      <c r="B16" s="2" t="inlineStr">
        <is>
          <t>『まだメモがありません』を表示</t>
        </is>
      </c>
      <c r="C16" s="19" t="inlineStr">
        <is>
          <t>PC版と同じルール</t>
        </is>
      </c>
    </row>
    <row r="17" ht="57.95" customHeight="1">
      <c r="A17" s="121" t="inlineStr">
        <is>
          <t>未ログインアクセス</t>
        </is>
      </c>
      <c r="B17" s="2" t="inlineStr">
        <is>
          <t>/login?next=/notesへ遷移し、ログイン後は/notesへ戻る（元の画面のreturnToがある場合は、ログイン後もreturnToを引き継ぐ）</t>
        </is>
      </c>
      <c r="C17" s="19" t="inlineStr">
        <is>
          <t>PC版と同じルール</t>
        </is>
      </c>
    </row>
    <row r="18" ht="36" customHeight="1">
      <c r="A18" s="143" t="n"/>
      <c r="B18" s="143" t="n"/>
      <c r="C18" s="143" t="n"/>
    </row>
    <row r="19" ht="15" customHeight="1" thickBot="1">
      <c r="A19" s="264" t="inlineStr">
        <is>
          <t>画面イメージ貼付欄</t>
        </is>
      </c>
      <c r="B19" s="260" t="n"/>
      <c r="C19" s="260" t="n"/>
    </row>
    <row r="20" ht="24" customHeight="1">
      <c r="A20" s="246" t="inlineStr">
        <is>
          <t>番号付きPC版画面図 貼付欄
（項目IDを画像内に表示したPNGを手動で挿入）</t>
        </is>
      </c>
      <c r="B20" s="248" t="n"/>
      <c r="C20" s="147" t="inlineStr">
        <is>
          <t>番号付きスマホ版画面図 貼付欄
（項目IDを画像内に表示したPNGを手動で挿入）</t>
        </is>
      </c>
    </row>
    <row r="21" ht="14.25" customHeight="1"/>
    <row r="22" ht="24.95" customHeight="1"/>
    <row r="23" ht="38.1" customHeight="1"/>
  </sheetData>
  <mergeCells count="9">
    <mergeCell ref="A20:B20"/>
    <mergeCell ref="A19:C19"/>
    <mergeCell ref="M4:O4"/>
    <mergeCell ref="D4:F4"/>
    <mergeCell ref="C10:P10"/>
    <mergeCell ref="G4:I4"/>
    <mergeCell ref="J4:L4"/>
    <mergeCell ref="A12:C12"/>
    <mergeCell ref="A4:C4"/>
  </mergeCells>
  <pageMargins left="0.7" right="0.7" top="0.75" bottom="0.75" header="0.3" footer="0.3"/>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133"/>
  <sheetViews>
    <sheetView showGridLines="0" workbookViewId="0">
      <selection activeCell="A1" sqref="A1"/>
    </sheetView>
  </sheetViews>
  <sheetFormatPr baseColWidth="8" defaultRowHeight="12.75"/>
  <cols>
    <col width="18.28515625" customWidth="1" min="1" max="1"/>
    <col width="44.7109375" customWidth="1" min="2" max="2"/>
    <col width="66.140625" customWidth="1" min="3" max="3"/>
  </cols>
  <sheetData>
    <row r="1" ht="27.95" customHeight="1">
      <c r="A1" s="241" t="inlineStr">
        <is>
          <t>U07 お気に入り画面</t>
        </is>
      </c>
      <c r="B1" s="241" t="n"/>
      <c r="C1" s="241" t="n"/>
      <c r="D1" s="241" t="n"/>
      <c r="E1" s="241" t="n"/>
      <c r="F1" s="241" t="n"/>
      <c r="G1" s="241" t="n"/>
      <c r="H1" s="241" t="n"/>
      <c r="I1" s="241" t="n"/>
      <c r="J1" s="241" t="n"/>
      <c r="K1" s="241" t="n"/>
      <c r="L1" s="241" t="n"/>
      <c r="M1" s="241" t="n"/>
    </row>
    <row r="2" ht="21.95" customHeight="1">
      <c r="A2" s="152" t="inlineStr">
        <is>
          <t>ログインユーザー本人がお気に入り登録した店舗を一覧で確認・解除する</t>
        </is>
      </c>
      <c r="B2" s="152" t="n"/>
      <c r="C2" s="152" t="n"/>
      <c r="D2" s="152" t="n"/>
      <c r="E2" s="152" t="n"/>
      <c r="F2" s="152" t="n"/>
      <c r="G2" s="152" t="n"/>
      <c r="H2" s="152" t="n"/>
      <c r="I2" s="152" t="n"/>
      <c r="J2" s="152" t="n"/>
      <c r="K2" s="152" t="n"/>
      <c r="L2" s="152" t="n"/>
      <c r="M2" s="152" t="n"/>
    </row>
    <row r="3"/>
    <row r="4" ht="24.95" customHeight="1" thickBot="1">
      <c r="A4" s="196" t="inlineStr">
        <is>
          <t>位置づけ（01_MVP・05_画面一覧）</t>
        </is>
      </c>
      <c r="B4" s="196" t="n"/>
      <c r="C4" s="196" t="n"/>
      <c r="D4" s="196" t="n"/>
      <c r="E4" s="196" t="n"/>
      <c r="F4" s="196" t="n"/>
      <c r="G4" s="196" t="n"/>
      <c r="H4" s="196" t="n"/>
      <c r="I4" s="196" t="n"/>
      <c r="J4" s="196" t="n"/>
      <c r="K4" s="196" t="n"/>
      <c r="L4" s="196" t="n"/>
      <c r="M4" s="196" t="n"/>
    </row>
    <row r="5" ht="20.1" customHeight="1">
      <c r="A5" s="144" t="inlineStr">
        <is>
          <t>ID</t>
        </is>
      </c>
      <c r="B5" s="145" t="inlineStr">
        <is>
          <t>名称</t>
        </is>
      </c>
      <c r="C5" s="230" t="inlineStr">
        <is>
          <t>内容</t>
        </is>
      </c>
      <c r="D5" s="231" t="n"/>
      <c r="E5" s="231" t="n"/>
      <c r="F5" s="231" t="n"/>
      <c r="G5" s="231" t="n"/>
      <c r="H5" s="231" t="n"/>
      <c r="I5" s="231" t="n"/>
      <c r="J5" s="231" t="n"/>
      <c r="K5" s="231" t="n"/>
      <c r="L5" s="231" t="n"/>
      <c r="M5" s="231" t="n"/>
    </row>
    <row r="6" ht="33" customHeight="1">
      <c r="A6" s="121" t="inlineStr">
        <is>
          <t>F09</t>
        </is>
      </c>
      <c r="B6" s="19" t="inlineStr">
        <is>
          <t>お気に入り</t>
        </is>
      </c>
      <c r="C6" s="271" t="inlineStr">
        <is>
          <t>ログイン中の利用者がU03で店舗をお気に入りに登録・解除でき、U07で一覧確認・解除できる</t>
        </is>
      </c>
      <c r="D6" s="254" t="n"/>
      <c r="E6" s="254" t="n"/>
      <c r="F6" s="254" t="n"/>
      <c r="G6" s="254" t="n"/>
      <c r="H6" s="254" t="n"/>
      <c r="I6" s="254" t="n"/>
      <c r="J6" s="254" t="n"/>
      <c r="K6" s="254" t="n"/>
      <c r="L6" s="254" t="n"/>
      <c r="M6" s="253" t="n"/>
    </row>
    <row r="7" ht="33" customHeight="1">
      <c r="A7" s="121" t="inlineStr">
        <is>
          <t>U07</t>
        </is>
      </c>
      <c r="B7" s="19" t="inlineStr">
        <is>
          <t>お気に入り画面</t>
        </is>
      </c>
      <c r="C7" s="271" t="inlineStr">
        <is>
          <t>ログインユーザー本人がお気に入りに登録した店舗を確認・解除する</t>
        </is>
      </c>
      <c r="D7" s="254" t="n"/>
      <c r="E7" s="254" t="n"/>
      <c r="F7" s="254" t="n"/>
      <c r="G7" s="254" t="n"/>
      <c r="H7" s="254" t="n"/>
      <c r="I7" s="254" t="n"/>
      <c r="J7" s="254" t="n"/>
      <c r="K7" s="254" t="n"/>
      <c r="L7" s="254" t="n"/>
      <c r="M7" s="253" t="n"/>
    </row>
    <row r="8" ht="33" customHeight="1">
      <c r="A8" s="121" t="inlineStr">
        <is>
          <t>U07（画面一覧）</t>
        </is>
      </c>
      <c r="B8" s="19" t="inlineStr">
        <is>
          <t>主な操作：一覧表示／店舗詳細へ移動／解除／閉じる</t>
        </is>
      </c>
      <c r="C8" s="271" t="inlineStr">
        <is>
          <t>遷移先：店舗詳細画面（U03）、閉じる場合は元の画面（U01・U02・U03）</t>
        </is>
      </c>
      <c r="D8" s="254" t="n"/>
      <c r="E8" s="254" t="n"/>
      <c r="F8" s="254" t="n"/>
      <c r="G8" s="254" t="n"/>
      <c r="H8" s="254" t="n"/>
      <c r="I8" s="254" t="n"/>
      <c r="J8" s="254" t="n"/>
      <c r="K8" s="254" t="n"/>
      <c r="L8" s="254" t="n"/>
      <c r="M8" s="253" t="n"/>
    </row>
    <row r="9"/>
    <row r="10" ht="24.95" customHeight="1" thickBot="1">
      <c r="A10" s="264" t="inlineStr">
        <is>
          <t>画面構成</t>
        </is>
      </c>
      <c r="B10" s="260" t="n"/>
      <c r="C10" s="260" t="n"/>
      <c r="D10" s="196" t="n"/>
      <c r="E10" s="196" t="n"/>
      <c r="F10" s="196" t="n"/>
      <c r="G10" s="196" t="n"/>
      <c r="H10" s="196" t="n"/>
      <c r="I10" s="196" t="n"/>
      <c r="J10" s="196" t="n"/>
      <c r="K10" s="196" t="n"/>
      <c r="L10" s="196" t="n"/>
      <c r="M10" s="196" t="n"/>
    </row>
    <row r="11" ht="20.1" customHeight="1">
      <c r="A11" s="144" t="inlineStr">
        <is>
          <t>表示順</t>
        </is>
      </c>
      <c r="B11" s="145" t="inlineStr">
        <is>
          <t>エリア</t>
        </is>
      </c>
      <c r="C11" s="230" t="inlineStr">
        <is>
          <t>表示内容・操作</t>
        </is>
      </c>
      <c r="D11" s="231" t="n"/>
      <c r="E11" s="231" t="n"/>
      <c r="F11" s="231" t="n"/>
      <c r="G11" s="231" t="n"/>
      <c r="H11" s="231" t="n"/>
      <c r="I11" s="231" t="n"/>
      <c r="J11" s="231" t="n"/>
      <c r="K11" s="231" t="n"/>
      <c r="L11" s="231" t="n"/>
      <c r="M11" s="231" t="n"/>
    </row>
    <row r="12" ht="33" customHeight="1">
      <c r="A12" s="121" t="inlineStr">
        <is>
          <t>1</t>
        </is>
      </c>
      <c r="B12" s="19" t="inlineStr">
        <is>
          <t>見出し（U07-01）</t>
        </is>
      </c>
      <c r="C12" s="271" t="inlineStr">
        <is>
          <t>『お気に入り』であることを表示する</t>
        </is>
      </c>
      <c r="D12" s="254" t="n"/>
      <c r="E12" s="254" t="n"/>
      <c r="F12" s="254" t="n"/>
      <c r="G12" s="254" t="n"/>
      <c r="H12" s="254" t="n"/>
      <c r="I12" s="254" t="n"/>
      <c r="J12" s="254" t="n"/>
      <c r="K12" s="254" t="n"/>
      <c r="L12" s="254" t="n"/>
      <c r="M12" s="253" t="n"/>
    </row>
    <row r="13" ht="33" customHeight="1">
      <c r="A13" s="121" t="inlineStr">
        <is>
          <t>2</t>
        </is>
      </c>
      <c r="B13" s="19" t="inlineStr">
        <is>
          <t>お気に入り一覧（U07-02）</t>
        </is>
      </c>
      <c r="C13" s="271" t="inlineStr">
        <is>
          <t>店舗名・非公開表示・解除ボタンを、created_at降順で全件表示する。登録日時・店舗画像・エリア名は表示せず、ページネーション・無限スクロールもない</t>
        </is>
      </c>
      <c r="D13" s="254" t="n"/>
      <c r="E13" s="254" t="n"/>
      <c r="F13" s="254" t="n"/>
      <c r="G13" s="254" t="n"/>
      <c r="H13" s="254" t="n"/>
      <c r="I13" s="254" t="n"/>
      <c r="J13" s="254" t="n"/>
      <c r="K13" s="254" t="n"/>
      <c r="L13" s="254" t="n"/>
      <c r="M13" s="253" t="n"/>
    </row>
    <row r="14" ht="33" customHeight="1">
      <c r="A14" s="121" t="inlineStr">
        <is>
          <t>3</t>
        </is>
      </c>
      <c r="B14" s="19" t="inlineStr">
        <is>
          <t>店舗詳細リンク（U07-03）</t>
        </is>
      </c>
      <c r="C14" s="271" t="inlineStr">
        <is>
          <t>公開店舗は店舗名からU03へ遷移できる。非公開店舗は店舗名と『非公開』表示のみを行い、店舗詳細リンクは表示しない（無効）</t>
        </is>
      </c>
      <c r="D14" s="254" t="n"/>
      <c r="E14" s="254" t="n"/>
      <c r="F14" s="254" t="n"/>
      <c r="G14" s="254" t="n"/>
      <c r="H14" s="254" t="n"/>
      <c r="I14" s="254" t="n"/>
      <c r="J14" s="254" t="n"/>
      <c r="K14" s="254" t="n"/>
      <c r="L14" s="254" t="n"/>
      <c r="M14" s="253" t="n"/>
    </row>
    <row r="15" ht="33" customHeight="1">
      <c r="A15" s="121" t="inlineStr">
        <is>
          <t>4</t>
        </is>
      </c>
      <c r="B15" s="19" t="inlineStr">
        <is>
          <t>解除ボタン（U07-04）</t>
        </is>
      </c>
      <c r="C15" s="271" t="inlineStr">
        <is>
          <t>押すと確認なしで即時に解除する。処理中は当該ボタンを無効化する</t>
        </is>
      </c>
      <c r="D15" s="254" t="n"/>
      <c r="E15" s="254" t="n"/>
      <c r="F15" s="254" t="n"/>
      <c r="G15" s="254" t="n"/>
      <c r="H15" s="254" t="n"/>
      <c r="I15" s="254" t="n"/>
      <c r="J15" s="254" t="n"/>
      <c r="K15" s="254" t="n"/>
      <c r="L15" s="254" t="n"/>
      <c r="M15" s="253" t="n"/>
    </row>
    <row r="16" ht="33" customHeight="1">
      <c r="A16" s="121" t="inlineStr">
        <is>
          <t>5</t>
        </is>
      </c>
      <c r="B16" s="19" t="inlineStr">
        <is>
          <t>空状態メッセージ（U07-05）</t>
        </is>
      </c>
      <c r="C16" s="271" t="inlineStr">
        <is>
          <t>お気に入りが0件の場合に『まだお気に入りの店舗がありません』と表示する</t>
        </is>
      </c>
      <c r="D16" s="254" t="n"/>
      <c r="E16" s="254" t="n"/>
      <c r="F16" s="254" t="n"/>
      <c r="G16" s="254" t="n"/>
      <c r="H16" s="254" t="n"/>
      <c r="I16" s="254" t="n"/>
      <c r="J16" s="254" t="n"/>
      <c r="K16" s="254" t="n"/>
      <c r="L16" s="254" t="n"/>
      <c r="M16" s="253" t="n"/>
    </row>
    <row r="17" ht="33" customHeight="1">
      <c r="A17" s="121" t="inlineStr">
        <is>
          <t>6</t>
        </is>
      </c>
      <c r="B17" s="19" t="inlineStr">
        <is>
          <t>閉じるボタン（U07-06）</t>
        </is>
      </c>
      <c r="C17" s="271" t="inlineStr">
        <is>
          <t>U07ヘッダー左側に『お気に入りを閉じる』を表示する（U06-05と同じデザイン・同じ挙動）。押すとU07を開いた元の画面（U01・U02・U03）へ移動する。戻り先のルール（returnTo）はU06-05と同じ</t>
        </is>
      </c>
      <c r="D17" s="254" t="n"/>
      <c r="E17" s="254" t="n"/>
      <c r="F17" s="254" t="n"/>
      <c r="G17" s="254" t="n"/>
      <c r="H17" s="254" t="n"/>
      <c r="I17" s="254" t="n"/>
      <c r="J17" s="254" t="n"/>
      <c r="K17" s="254" t="n"/>
      <c r="L17" s="254" t="n"/>
      <c r="M17" s="253" t="n"/>
    </row>
    <row r="18" ht="33" customHeight="1">
      <c r="A18" s="121" t="inlineStr">
        <is>
          <t>7</t>
        </is>
      </c>
      <c r="B18" s="19" t="inlineStr">
        <is>
          <t>解除エラーメッセージ（U07-07）</t>
        </is>
      </c>
      <c r="C18" s="271" t="inlineStr">
        <is>
          <t>解除に失敗した場合に表示する。店舗カードは一覧に残す</t>
        </is>
      </c>
      <c r="D18" s="254" t="n"/>
      <c r="E18" s="254" t="n"/>
      <c r="F18" s="254" t="n"/>
      <c r="G18" s="254" t="n"/>
      <c r="H18" s="254" t="n"/>
      <c r="I18" s="254" t="n"/>
      <c r="J18" s="254" t="n"/>
      <c r="K18" s="254" t="n"/>
      <c r="L18" s="254" t="n"/>
      <c r="M18" s="253" t="n"/>
    </row>
    <row r="19" ht="33" customHeight="1">
      <c r="A19" s="121" t="inlineStr">
        <is>
          <t>8</t>
        </is>
      </c>
      <c r="B19" s="19" t="inlineStr">
        <is>
          <t>お気に入りリンク（COM-04）</t>
        </is>
      </c>
      <c r="C19" s="271" t="inlineStr">
        <is>
          <t>ログイン時のみヘッダーの『メモ一覧』の右側に表示する。未ログイン時は表示しない。押すとU07（/favorites）へ移動する</t>
        </is>
      </c>
      <c r="D19" s="254" t="n"/>
      <c r="E19" s="254" t="n"/>
      <c r="F19" s="254" t="n"/>
      <c r="G19" s="254" t="n"/>
      <c r="H19" s="254" t="n"/>
      <c r="I19" s="254" t="n"/>
      <c r="J19" s="254" t="n"/>
      <c r="K19" s="254" t="n"/>
      <c r="L19" s="254" t="n"/>
      <c r="M19" s="253" t="n"/>
    </row>
    <row r="20"/>
    <row r="21" ht="24.95" customHeight="1" thickBot="1">
      <c r="A21" s="264" t="inlineStr">
        <is>
          <t>画面遷移条件（05_画面一覧）</t>
        </is>
      </c>
      <c r="B21" s="260" t="n"/>
      <c r="C21" s="260" t="n"/>
      <c r="D21" s="196" t="n"/>
      <c r="E21" s="196" t="n"/>
      <c r="F21" s="196" t="n"/>
      <c r="G21" s="196" t="n"/>
      <c r="H21" s="196" t="n"/>
      <c r="I21" s="196" t="n"/>
      <c r="J21" s="196" t="n"/>
      <c r="K21" s="196" t="n"/>
      <c r="L21" s="196" t="n"/>
      <c r="M21" s="196" t="n"/>
    </row>
    <row r="22" ht="20.1" customHeight="1">
      <c r="A22" s="144" t="inlineStr">
        <is>
          <t>番号</t>
        </is>
      </c>
      <c r="B22" s="145" t="inlineStr">
        <is>
          <t>遷移</t>
        </is>
      </c>
      <c r="C22" s="230" t="inlineStr">
        <is>
          <t>条件</t>
        </is>
      </c>
      <c r="D22" s="231" t="n"/>
      <c r="E22" s="231" t="n"/>
      <c r="F22" s="231" t="n"/>
      <c r="G22" s="231" t="n"/>
      <c r="H22" s="231" t="n"/>
      <c r="I22" s="231" t="n"/>
      <c r="J22" s="231" t="n"/>
      <c r="K22" s="231" t="n"/>
      <c r="L22" s="231" t="n"/>
      <c r="M22" s="231" t="n"/>
    </row>
    <row r="23" ht="33" customHeight="1">
      <c r="A23" s="121" t="inlineStr">
        <is>
          <t>16</t>
        </is>
      </c>
      <c r="B23" s="19" t="inlineStr">
        <is>
          <t>共通ヘッダー→U07</t>
        </is>
      </c>
      <c r="C23" s="271" t="inlineStr">
        <is>
          <t>ログイン時に「お気に入り」（「メモ一覧」の右側）を押す</t>
        </is>
      </c>
      <c r="D23" s="254" t="n"/>
      <c r="E23" s="254" t="n"/>
      <c r="F23" s="254" t="n"/>
      <c r="G23" s="254" t="n"/>
      <c r="H23" s="254" t="n"/>
      <c r="I23" s="254" t="n"/>
      <c r="J23" s="254" t="n"/>
      <c r="K23" s="254" t="n"/>
      <c r="L23" s="254" t="n"/>
      <c r="M23" s="253" t="n"/>
    </row>
    <row r="24" ht="33" customHeight="1">
      <c r="A24" s="121" t="inlineStr">
        <is>
          <t>17</t>
        </is>
      </c>
      <c r="B24" s="19" t="inlineStr">
        <is>
          <t>未ログイン→/favorites直アクセス</t>
        </is>
      </c>
      <c r="C24" s="271" t="inlineStr">
        <is>
          <t>未ログインで/favoritesへ直接アクセスまたはリロードすると、/login?next=/favoritesへ遷移する</t>
        </is>
      </c>
      <c r="D24" s="254" t="n"/>
      <c r="E24" s="254" t="n"/>
      <c r="F24" s="254" t="n"/>
      <c r="G24" s="254" t="n"/>
      <c r="H24" s="254" t="n"/>
      <c r="I24" s="254" t="n"/>
      <c r="J24" s="254" t="n"/>
      <c r="K24" s="254" t="n"/>
      <c r="L24" s="254" t="n"/>
      <c r="M24" s="253" t="n"/>
    </row>
    <row r="25" ht="33" customHeight="1">
      <c r="A25" s="121" t="inlineStr">
        <is>
          <t>18</t>
        </is>
      </c>
      <c r="B25" s="19" t="inlineStr">
        <is>
          <t>U04→U07</t>
        </is>
      </c>
      <c r="C25" s="271" t="inlineStr">
        <is>
          <t>next=/favoritesでログイン成功後、/favoritesへ戻る</t>
        </is>
      </c>
      <c r="D25" s="254" t="n"/>
      <c r="E25" s="254" t="n"/>
      <c r="F25" s="254" t="n"/>
      <c r="G25" s="254" t="n"/>
      <c r="H25" s="254" t="n"/>
      <c r="I25" s="254" t="n"/>
      <c r="J25" s="254" t="n"/>
      <c r="K25" s="254" t="n"/>
      <c r="L25" s="254" t="n"/>
      <c r="M25" s="253" t="n"/>
    </row>
    <row r="26" ht="33" customHeight="1">
      <c r="A26" s="121" t="inlineStr">
        <is>
          <t>19</t>
        </is>
      </c>
      <c r="B26" s="19" t="inlineStr">
        <is>
          <t>U07→U03</t>
        </is>
      </c>
      <c r="C26" s="271" t="inlineStr">
        <is>
          <t>公開店舗の店名を押すとU03へ遷移する。非公開店舗は店名と「非公開」表示のみで、店舗詳細へ遷移しない</t>
        </is>
      </c>
      <c r="D26" s="254" t="n"/>
      <c r="E26" s="254" t="n"/>
      <c r="F26" s="254" t="n"/>
      <c r="G26" s="254" t="n"/>
      <c r="H26" s="254" t="n"/>
      <c r="I26" s="254" t="n"/>
      <c r="J26" s="254" t="n"/>
      <c r="K26" s="254" t="n"/>
      <c r="L26" s="254" t="n"/>
      <c r="M26" s="253" t="n"/>
    </row>
    <row r="27" ht="33" customHeight="1">
      <c r="A27" s="121" t="inlineStr">
        <is>
          <t>20</t>
        </is>
      </c>
      <c r="B27" s="19" t="inlineStr">
        <is>
          <t>U07→元の画面（returnTo）</t>
        </is>
      </c>
      <c r="C27" s="252" t="inlineStr">
        <is>
          <t>U07の『お気に入りを閉じる』を押すと、ブラウザ履歴の戻る操作は使わず、U07を開いた元の画面（U01・U02・U03。U02は検索条件付きのURL、U03は店舗詳細のURL）へ戻る。元の画面はURLのreturnToで保持し、U06・U07・U08を行き来しても最初のU01〜U03を維持する。returnToはアプリ内部の /、/search（クエリ可）、/store/{数字}（クエリ可）のみ許可し、ない・不正・外部URLの場合はU01（/）へ戻る</t>
        </is>
      </c>
      <c r="D27" s="254" t="n"/>
      <c r="E27" s="254" t="n"/>
      <c r="F27" s="254" t="n"/>
      <c r="G27" s="254" t="n"/>
      <c r="H27" s="254" t="n"/>
      <c r="I27" s="254" t="n"/>
      <c r="J27" s="254" t="n"/>
      <c r="K27" s="254" t="n"/>
      <c r="L27" s="254" t="n"/>
      <c r="M27" s="253" t="n"/>
    </row>
    <row r="28"/>
    <row r="29" ht="24.95" customHeight="1" thickBot="1">
      <c r="A29" s="264" t="inlineStr">
        <is>
          <t>操作イベント（12_操作イベント）</t>
        </is>
      </c>
      <c r="B29" s="260" t="n"/>
      <c r="C29" s="260" t="n"/>
      <c r="D29" s="196" t="n"/>
      <c r="E29" s="196" t="n"/>
      <c r="F29" s="196" t="n"/>
      <c r="G29" s="196" t="n"/>
      <c r="H29" s="196" t="n"/>
      <c r="I29" s="196" t="n"/>
      <c r="J29" s="196" t="n"/>
      <c r="K29" s="196" t="n"/>
      <c r="L29" s="196" t="n"/>
      <c r="M29" s="196" t="n"/>
    </row>
    <row r="30" ht="20.1" customHeight="1">
      <c r="A30" s="144" t="inlineStr">
        <is>
          <t>イベントID</t>
        </is>
      </c>
      <c r="B30" s="145" t="inlineStr">
        <is>
          <t>操作（対象項目）</t>
        </is>
      </c>
      <c r="C30" s="230" t="inlineStr">
        <is>
          <t>処理・結果</t>
        </is>
      </c>
      <c r="D30" s="231" t="n"/>
      <c r="E30" s="231" t="n"/>
      <c r="F30" s="231" t="n"/>
      <c r="G30" s="231" t="n"/>
      <c r="H30" s="231" t="n"/>
      <c r="I30" s="231" t="n"/>
      <c r="J30" s="231" t="n"/>
      <c r="K30" s="231" t="n"/>
      <c r="L30" s="231" t="n"/>
      <c r="M30" s="231" t="n"/>
    </row>
    <row r="31" ht="33" customHeight="1">
      <c r="A31" s="121" t="inlineStr">
        <is>
          <t>EV-U07-01</t>
        </is>
      </c>
      <c r="B31" s="19" t="inlineStr">
        <is>
          <t>公開店舗の店舗名を押す（U07-03）</t>
        </is>
      </c>
      <c r="C31" s="271" t="inlineStr">
        <is>
          <t>U03へ遷移する</t>
        </is>
      </c>
      <c r="D31" s="254" t="n"/>
      <c r="E31" s="254" t="n"/>
      <c r="F31" s="254" t="n"/>
      <c r="G31" s="254" t="n"/>
      <c r="H31" s="254" t="n"/>
      <c r="I31" s="254" t="n"/>
      <c r="J31" s="254" t="n"/>
      <c r="K31" s="254" t="n"/>
      <c r="L31" s="254" t="n"/>
      <c r="M31" s="253" t="n"/>
    </row>
    <row r="32" ht="33" customHeight="1">
      <c r="A32" s="121" t="inlineStr">
        <is>
          <t>EV-U07-02</t>
        </is>
      </c>
      <c r="B32" s="19" t="inlineStr">
        <is>
          <t>非公開店舗を確認する（U07-03）</t>
        </is>
      </c>
      <c r="C32" s="271" t="inlineStr">
        <is>
          <t>店舗名と『非公開』のみが表示され、店舗詳細リンクは表示されない（遷移しない）</t>
        </is>
      </c>
      <c r="D32" s="254" t="n"/>
      <c r="E32" s="254" t="n"/>
      <c r="F32" s="254" t="n"/>
      <c r="G32" s="254" t="n"/>
      <c r="H32" s="254" t="n"/>
      <c r="I32" s="254" t="n"/>
      <c r="J32" s="254" t="n"/>
      <c r="K32" s="254" t="n"/>
      <c r="L32" s="254" t="n"/>
      <c r="M32" s="253" t="n"/>
    </row>
    <row r="33" ht="33" customHeight="1">
      <c r="A33" s="121" t="inlineStr">
        <is>
          <t>EV-U07-03</t>
        </is>
      </c>
      <c r="B33" s="19" t="inlineStr">
        <is>
          <t>解除を押す（U07-04）</t>
        </is>
      </c>
      <c r="C33" s="252" t="inlineStr">
        <is>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is>
      </c>
      <c r="D33" s="254" t="n"/>
      <c r="E33" s="254" t="n"/>
      <c r="F33" s="254" t="n"/>
      <c r="G33" s="254" t="n"/>
      <c r="H33" s="254" t="n"/>
      <c r="I33" s="254" t="n"/>
      <c r="J33" s="254" t="n"/>
      <c r="K33" s="254" t="n"/>
      <c r="L33" s="254" t="n"/>
      <c r="M33" s="253" t="n"/>
    </row>
    <row r="34" ht="33" customHeight="1">
      <c r="A34" s="121" t="inlineStr">
        <is>
          <t>EV-U07-04</t>
        </is>
      </c>
      <c r="B34" s="19" t="inlineStr">
        <is>
          <t>『お気に入りを閉じる』ボタンを押す（U07-06）</t>
        </is>
      </c>
      <c r="C34" s="271" t="inlineStr">
        <is>
          <t>ブラウザ履歴の戻る操作は使わず、U07を開いた元の画面（U01・U02・U03）へ移動する。元の画面はURLのreturnToで保持し、ない・不正な場合はU01へ移動する</t>
        </is>
      </c>
      <c r="D34" s="254" t="n"/>
      <c r="E34" s="254" t="n"/>
      <c r="F34" s="254" t="n"/>
      <c r="G34" s="254" t="n"/>
      <c r="H34" s="254" t="n"/>
      <c r="I34" s="254" t="n"/>
      <c r="J34" s="254" t="n"/>
      <c r="K34" s="254" t="n"/>
      <c r="L34" s="254" t="n"/>
      <c r="M34" s="253" t="n"/>
    </row>
    <row r="35" ht="33" customHeight="1">
      <c r="A35" s="121" t="inlineStr">
        <is>
          <t>EV-COM-04</t>
        </is>
      </c>
      <c r="B35" s="19" t="inlineStr">
        <is>
          <t>ログイン時にお気に入りを押す（COM-04）</t>
        </is>
      </c>
      <c r="C35" s="271" t="inlineStr">
        <is>
          <t>U07（/favorites）へ遷移する</t>
        </is>
      </c>
      <c r="D35" s="254" t="n"/>
      <c r="E35" s="254" t="n"/>
      <c r="F35" s="254" t="n"/>
      <c r="G35" s="254" t="n"/>
      <c r="H35" s="254" t="n"/>
      <c r="I35" s="254" t="n"/>
      <c r="J35" s="254" t="n"/>
      <c r="K35" s="254" t="n"/>
      <c r="L35" s="254" t="n"/>
      <c r="M35" s="253" t="n"/>
    </row>
    <row r="36" ht="33" customHeight="1">
      <c r="A36" s="121" t="inlineStr">
        <is>
          <t>EV-GUARD-U07-01</t>
        </is>
      </c>
      <c r="B36" s="19" t="inlineStr">
        <is>
          <t>未ログインで/favoritesへ直接アクセスまたはリロードする</t>
        </is>
      </c>
      <c r="C36" s="271" t="inlineStr">
        <is>
          <t>/login?next=/favoritesへリダイレクトする</t>
        </is>
      </c>
      <c r="D36" s="254" t="n"/>
      <c r="E36" s="254" t="n"/>
      <c r="F36" s="254" t="n"/>
      <c r="G36" s="254" t="n"/>
      <c r="H36" s="254" t="n"/>
      <c r="I36" s="254" t="n"/>
      <c r="J36" s="254" t="n"/>
      <c r="K36" s="254" t="n"/>
      <c r="L36" s="254" t="n"/>
      <c r="M36" s="253" t="n"/>
    </row>
    <row r="37"/>
    <row r="38" ht="24.95" customHeight="1" thickBot="1">
      <c r="A38" s="264" t="inlineStr">
        <is>
          <t>状態別表示（13_状態別表示）</t>
        </is>
      </c>
      <c r="B38" s="260" t="n"/>
      <c r="C38" s="260" t="n"/>
      <c r="D38" s="196" t="n"/>
      <c r="E38" s="196" t="n"/>
      <c r="F38" s="196" t="n"/>
      <c r="G38" s="196" t="n"/>
      <c r="H38" s="196" t="n"/>
      <c r="I38" s="196" t="n"/>
      <c r="J38" s="196" t="n"/>
      <c r="K38" s="196" t="n"/>
      <c r="L38" s="196" t="n"/>
      <c r="M38" s="196" t="n"/>
    </row>
    <row r="39" ht="20.1" customHeight="1">
      <c r="A39" s="144" t="inlineStr">
        <is>
          <t>状態ID</t>
        </is>
      </c>
      <c r="B39" s="145" t="inlineStr">
        <is>
          <t>状態</t>
        </is>
      </c>
      <c r="C39" s="230" t="inlineStr">
        <is>
          <t>表示内容・利用できる操作</t>
        </is>
      </c>
      <c r="D39" s="231" t="n"/>
      <c r="E39" s="231" t="n"/>
      <c r="F39" s="231" t="n"/>
      <c r="G39" s="231" t="n"/>
      <c r="H39" s="231" t="n"/>
      <c r="I39" s="231" t="n"/>
      <c r="J39" s="231" t="n"/>
      <c r="K39" s="231" t="n"/>
      <c r="L39" s="231" t="n"/>
      <c r="M39" s="231" t="n"/>
    </row>
    <row r="40" ht="33" customHeight="1">
      <c r="A40" s="121" t="inlineStr">
        <is>
          <t>ST-U07-01</t>
        </is>
      </c>
      <c r="B40" s="19" t="inlineStr">
        <is>
          <t>初期表示（お気に入りあり）</t>
        </is>
      </c>
      <c r="C40" s="271" t="inlineStr">
        <is>
          <t>店舗名・非公開表示・解除ボタンをcreated_at降順で全件表示する（利用できる操作：一覧表示・店舗詳細へ移動・解除）</t>
        </is>
      </c>
      <c r="D40" s="254" t="n"/>
      <c r="E40" s="254" t="n"/>
      <c r="F40" s="254" t="n"/>
      <c r="G40" s="254" t="n"/>
      <c r="H40" s="254" t="n"/>
      <c r="I40" s="254" t="n"/>
      <c r="J40" s="254" t="n"/>
      <c r="K40" s="254" t="n"/>
      <c r="L40" s="254" t="n"/>
      <c r="M40" s="253" t="n"/>
    </row>
    <row r="41" ht="33" customHeight="1">
      <c r="A41" s="121" t="inlineStr">
        <is>
          <t>ST-U07-02</t>
        </is>
      </c>
      <c r="B41" s="19" t="inlineStr">
        <is>
          <t>お気に入り0件</t>
        </is>
      </c>
      <c r="C41" s="271" t="inlineStr">
        <is>
          <t>『まだお気に入りの店舗がありません』と表示する（利用できる操作：閉じるボタン・ヘッダーロゴからの移動）</t>
        </is>
      </c>
      <c r="D41" s="254" t="n"/>
      <c r="E41" s="254" t="n"/>
      <c r="F41" s="254" t="n"/>
      <c r="G41" s="254" t="n"/>
      <c r="H41" s="254" t="n"/>
      <c r="I41" s="254" t="n"/>
      <c r="J41" s="254" t="n"/>
      <c r="K41" s="254" t="n"/>
      <c r="L41" s="254" t="n"/>
      <c r="M41" s="253" t="n"/>
    </row>
    <row r="42" ht="33" customHeight="1">
      <c r="A42" s="121" t="inlineStr">
        <is>
          <t>ST-U07-03</t>
        </is>
      </c>
      <c r="B42" s="19" t="inlineStr">
        <is>
          <t>非公開店舗のお気に入り</t>
        </is>
      </c>
      <c r="C42" s="271" t="inlineStr">
        <is>
          <t>店舗名と『非公開』である旨を表示する。店舗詳細リンクは表示しない（利用できる操作：解除）</t>
        </is>
      </c>
      <c r="D42" s="254" t="n"/>
      <c r="E42" s="254" t="n"/>
      <c r="F42" s="254" t="n"/>
      <c r="G42" s="254" t="n"/>
      <c r="H42" s="254" t="n"/>
      <c r="I42" s="254" t="n"/>
      <c r="J42" s="254" t="n"/>
      <c r="K42" s="254" t="n"/>
      <c r="L42" s="254" t="n"/>
      <c r="M42" s="253" t="n"/>
    </row>
    <row r="43" ht="33" customHeight="1">
      <c r="A43" s="121" t="inlineStr">
        <is>
          <t>ST-U07-04</t>
        </is>
      </c>
      <c r="B43" s="19" t="inlineStr">
        <is>
          <t>未ログインでアクセス</t>
        </is>
      </c>
      <c r="C43" s="271" t="inlineStr">
        <is>
          <t>未ログイン状態で/favoritesへアクセスまたはリロードすると/login?next=/favoritesへリダイレクトする（利用できる操作：ログインへ移動）</t>
        </is>
      </c>
      <c r="D43" s="254" t="n"/>
      <c r="E43" s="254" t="n"/>
      <c r="F43" s="254" t="n"/>
      <c r="G43" s="254" t="n"/>
      <c r="H43" s="254" t="n"/>
      <c r="I43" s="254" t="n"/>
      <c r="J43" s="254" t="n"/>
      <c r="K43" s="254" t="n"/>
      <c r="L43" s="254" t="n"/>
      <c r="M43" s="253" t="n"/>
    </row>
    <row r="44" ht="33" customHeight="1">
      <c r="A44" s="121" t="inlineStr">
        <is>
          <t>ST-U07-05</t>
        </is>
      </c>
      <c r="B44" s="19" t="inlineStr">
        <is>
          <t>解除の処理中</t>
        </is>
      </c>
      <c r="C44" s="271" t="inlineStr">
        <is>
          <t>当該の解除ボタンを一時的に無効化する（利用できる操作：待機）</t>
        </is>
      </c>
      <c r="D44" s="254" t="n"/>
      <c r="E44" s="254" t="n"/>
      <c r="F44" s="254" t="n"/>
      <c r="G44" s="254" t="n"/>
      <c r="H44" s="254" t="n"/>
      <c r="I44" s="254" t="n"/>
      <c r="J44" s="254" t="n"/>
      <c r="K44" s="254" t="n"/>
      <c r="L44" s="254" t="n"/>
      <c r="M44" s="253" t="n"/>
    </row>
    <row r="45" ht="33" customHeight="1">
      <c r="A45" s="121" t="inlineStr">
        <is>
          <t>ST-U07-06</t>
        </is>
      </c>
      <c r="B45" s="19" t="inlineStr">
        <is>
          <t>解除の失敗</t>
        </is>
      </c>
      <c r="C45" s="271" t="inlineStr">
        <is>
          <t>『お気に入りを解除できませんでした。時間をおいてもう一度お試しください。』を表示し、店舗カードは一覧に残す（利用できる操作：再操作）</t>
        </is>
      </c>
      <c r="D45" s="254" t="n"/>
      <c r="E45" s="254" t="n"/>
      <c r="F45" s="254" t="n"/>
      <c r="G45" s="254" t="n"/>
      <c r="H45" s="254" t="n"/>
      <c r="I45" s="254" t="n"/>
      <c r="J45" s="254" t="n"/>
      <c r="K45" s="254" t="n"/>
      <c r="L45" s="254" t="n"/>
      <c r="M45" s="253" t="n"/>
    </row>
    <row r="46" ht="33" customHeight="1">
      <c r="A46" s="121" t="inlineStr">
        <is>
          <t>ST-U07-07</t>
        </is>
      </c>
      <c r="B46" s="19" t="inlineStr">
        <is>
          <t>データ取得失敗</t>
        </is>
      </c>
      <c r="C46" s="271" t="inlineStr">
        <is>
          <t>ST-COM-02と同じ文言を表示し、内部エラー情報は表示しない（利用できる操作：再試行）</t>
        </is>
      </c>
      <c r="D46" s="254" t="n"/>
      <c r="E46" s="254" t="n"/>
      <c r="F46" s="254" t="n"/>
      <c r="G46" s="254" t="n"/>
      <c r="H46" s="254" t="n"/>
      <c r="I46" s="254" t="n"/>
      <c r="J46" s="254" t="n"/>
      <c r="K46" s="254" t="n"/>
      <c r="L46" s="254" t="n"/>
      <c r="M46" s="253" t="n"/>
    </row>
    <row r="47"/>
    <row r="48" ht="24.95" customHeight="1" thickBot="1">
      <c r="A48" s="196" t="inlineStr">
        <is>
          <t>共通ヘッダー（10_画面設計ガイド）</t>
        </is>
      </c>
      <c r="B48" s="196" t="n"/>
      <c r="C48" s="196" t="n"/>
      <c r="D48" s="196" t="n"/>
      <c r="E48" s="196" t="n"/>
      <c r="F48" s="196" t="n"/>
      <c r="G48" s="196" t="n"/>
      <c r="H48" s="196" t="n"/>
      <c r="I48" s="196" t="n"/>
      <c r="J48" s="196" t="n"/>
      <c r="K48" s="196" t="n"/>
      <c r="L48" s="196" t="n"/>
      <c r="M48" s="196" t="n"/>
    </row>
    <row r="49" ht="36" customHeight="1">
      <c r="A49" s="121" t="inlineStr">
        <is>
          <t>ログイン時（お気に入り）</t>
        </is>
      </c>
      <c r="B49" s="240" t="inlineStr">
        <is>
          <t>ログイン中は、共通ヘッダーを表示するすべての画面で「メモ一覧」の右側に「お気に入り」リンク（COM-04）を表示する。スマホ幅でも折り返しや表示崩れが起きないようにする</t>
        </is>
      </c>
      <c r="C49" s="250" t="n"/>
      <c r="D49" s="250" t="n"/>
      <c r="E49" s="250" t="n"/>
      <c r="F49" s="250" t="n"/>
      <c r="G49" s="250" t="n"/>
      <c r="H49" s="250" t="n"/>
      <c r="I49" s="250" t="n"/>
      <c r="J49" s="250" t="n"/>
      <c r="K49" s="250" t="n"/>
      <c r="L49" s="250" t="n"/>
      <c r="M49" s="253" t="n"/>
    </row>
    <row r="50"/>
    <row r="51" ht="24.95" customHeight="1" thickBot="1">
      <c r="A51" s="264" t="inlineStr">
        <is>
          <t>DB（09_DB設計 8〜10）</t>
        </is>
      </c>
      <c r="B51" s="260" t="n"/>
      <c r="C51" s="260" t="n"/>
      <c r="D51" s="196" t="n"/>
      <c r="E51" s="196" t="n"/>
      <c r="F51" s="196" t="n"/>
      <c r="G51" s="196" t="n"/>
      <c r="H51" s="196" t="n"/>
      <c r="I51" s="196" t="n"/>
      <c r="J51" s="196" t="n"/>
      <c r="K51" s="196" t="n"/>
      <c r="L51" s="196" t="n"/>
      <c r="M51" s="196" t="n"/>
    </row>
    <row r="52" ht="20.1" customHeight="1">
      <c r="A52" s="144" t="inlineStr">
        <is>
          <t>日本語項目名</t>
        </is>
      </c>
      <c r="B52" s="145" t="inlineStr">
        <is>
          <t>DB項目名（キー・型・必須）</t>
        </is>
      </c>
      <c r="C52" s="230" t="inlineStr">
        <is>
          <t>内容・登録ルール</t>
        </is>
      </c>
      <c r="D52" s="231" t="n"/>
      <c r="E52" s="231" t="n"/>
      <c r="F52" s="231" t="n"/>
      <c r="G52" s="231" t="n"/>
      <c r="H52" s="231" t="n"/>
      <c r="I52" s="231" t="n"/>
      <c r="J52" s="231" t="n"/>
      <c r="K52" s="231" t="n"/>
      <c r="L52" s="231" t="n"/>
      <c r="M52" s="231" t="n"/>
    </row>
    <row r="53" ht="21" customHeight="1">
      <c r="A53" s="121" t="inlineStr">
        <is>
          <t>お気に入りID</t>
        </is>
      </c>
      <c r="B53" s="271" t="inlineStr">
        <is>
          <t>favorite_id（PK・bigint・必須）</t>
        </is>
      </c>
      <c r="C53" s="235" t="inlineStr">
        <is>
          <t>自動採番（identity）</t>
        </is>
      </c>
      <c r="D53" s="254" t="n"/>
      <c r="E53" s="254" t="n"/>
      <c r="F53" s="254" t="n"/>
      <c r="G53" s="254" t="n"/>
      <c r="H53" s="254" t="n"/>
      <c r="I53" s="254" t="n"/>
      <c r="J53" s="254" t="n"/>
      <c r="K53" s="254" t="n"/>
      <c r="L53" s="254" t="n"/>
      <c r="M53" s="253" t="n"/>
    </row>
    <row r="54" ht="21" customHeight="1">
      <c r="A54" s="121" t="inlineStr">
        <is>
          <t>ユーザーID</t>
        </is>
      </c>
      <c r="B54" s="271" t="inlineStr">
        <is>
          <t>user_id（FK・uuid・必須）</t>
        </is>
      </c>
      <c r="C54" s="235" t="inlineStr">
        <is>
          <t>auth.users(id)を参照する。ユーザー削除時はcascadeで削除する</t>
        </is>
      </c>
      <c r="D54" s="254" t="n"/>
      <c r="E54" s="254" t="n"/>
      <c r="F54" s="254" t="n"/>
      <c r="G54" s="254" t="n"/>
      <c r="H54" s="254" t="n"/>
      <c r="I54" s="254" t="n"/>
      <c r="J54" s="254" t="n"/>
      <c r="K54" s="254" t="n"/>
      <c r="L54" s="254" t="n"/>
      <c r="M54" s="253" t="n"/>
    </row>
    <row r="55" ht="21" customHeight="1">
      <c r="A55" s="121" t="inlineStr">
        <is>
          <t>店舗ID</t>
        </is>
      </c>
      <c r="B55" s="271" t="inlineStr">
        <is>
          <t>store_id（FK・bigint・必須）</t>
        </is>
      </c>
      <c r="C55" s="235" t="inlineStr">
        <is>
          <t>stores.store_idを参照する。店舗削除時はcascadeで削除する</t>
        </is>
      </c>
      <c r="D55" s="254" t="n"/>
      <c r="E55" s="254" t="n"/>
      <c r="F55" s="254" t="n"/>
      <c r="G55" s="254" t="n"/>
      <c r="H55" s="254" t="n"/>
      <c r="I55" s="254" t="n"/>
      <c r="J55" s="254" t="n"/>
      <c r="K55" s="254" t="n"/>
      <c r="L55" s="254" t="n"/>
      <c r="M55" s="253" t="n"/>
    </row>
    <row r="56" ht="36" customHeight="1">
      <c r="A56" s="121" t="inlineStr">
        <is>
          <t>登録日時</t>
        </is>
      </c>
      <c r="B56" s="271" t="inlineStr">
        <is>
          <t>created_at（－・timestamptz・必須）</t>
        </is>
      </c>
      <c r="C56" s="235" t="inlineStr">
        <is>
          <t>登録時に自動設定（default now()）。U07の並び順（降順）に使用し、画面には表示しない</t>
        </is>
      </c>
      <c r="D56" s="254" t="n"/>
      <c r="E56" s="254" t="n"/>
      <c r="F56" s="254" t="n"/>
      <c r="G56" s="254" t="n"/>
      <c r="H56" s="254" t="n"/>
      <c r="I56" s="254" t="n"/>
      <c r="J56" s="254" t="n"/>
      <c r="K56" s="254" t="n"/>
      <c r="L56" s="254" t="n"/>
      <c r="M56" s="253" t="n"/>
    </row>
    <row r="57" ht="36" customHeight="1">
      <c r="A57" s="121" t="inlineStr">
        <is>
          <t>一意制約</t>
        </is>
      </c>
      <c r="B57" s="271" t="inlineStr">
        <is>
          <t>(user_id, store_id)（UNIQUE・－・－）</t>
        </is>
      </c>
      <c r="C57" s="235" t="inlineStr">
        <is>
          <t>UNIQUE(user_id, store_id)。1ユーザー・1店舗につき1件のみ登録できる</t>
        </is>
      </c>
      <c r="D57" s="254" t="n"/>
      <c r="E57" s="254" t="n"/>
      <c r="F57" s="254" t="n"/>
      <c r="G57" s="254" t="n"/>
      <c r="H57" s="254" t="n"/>
      <c r="I57" s="254" t="n"/>
      <c r="J57" s="254" t="n"/>
      <c r="K57" s="254" t="n"/>
      <c r="L57" s="254" t="n"/>
      <c r="M57" s="253" t="n"/>
    </row>
    <row r="58" ht="21" customHeight="1">
      <c r="A58" s="121" t="inlineStr">
        <is>
          <t>補足（更新）</t>
        </is>
      </c>
      <c r="B58" s="271" t="inlineStr">
        <is>
          <t>更新はない（登録と削除のみ）。updated_atと更新用トリガーは持たない</t>
        </is>
      </c>
      <c r="C58" s="254" t="n"/>
      <c r="D58" s="254" t="n"/>
      <c r="E58" s="254" t="n"/>
      <c r="F58" s="254" t="n"/>
      <c r="G58" s="254" t="n"/>
      <c r="H58" s="254" t="n"/>
      <c r="I58" s="254" t="n"/>
      <c r="J58" s="254" t="n"/>
      <c r="K58" s="254" t="n"/>
      <c r="L58" s="254" t="n"/>
      <c r="M58" s="253" t="n"/>
    </row>
    <row r="59" ht="36" customHeight="1">
      <c r="A59" s="121" t="inlineStr">
        <is>
          <t>補足（インデックス）</t>
        </is>
      </c>
      <c r="B59" s="271" t="inlineStr">
        <is>
          <t>store_idにインデックスを作成する</t>
        </is>
      </c>
      <c r="C59" s="254" t="n"/>
      <c r="D59" s="254" t="n"/>
      <c r="E59" s="254" t="n"/>
      <c r="F59" s="254" t="n"/>
      <c r="G59" s="254" t="n"/>
      <c r="H59" s="254" t="n"/>
      <c r="I59" s="254" t="n"/>
      <c r="J59" s="254" t="n"/>
      <c r="K59" s="254" t="n"/>
      <c r="L59" s="254" t="n"/>
      <c r="M59" s="253" t="n"/>
    </row>
    <row r="60" ht="21" customHeight="1">
      <c r="A60" s="121" t="inlineStr">
        <is>
          <t>補足（非公開）</t>
        </is>
      </c>
      <c r="B60" s="271" t="inlineStr">
        <is>
          <t>店舗が非公開（is_published=FALSE）になっても、お気に入り行は削除しない</t>
        </is>
      </c>
      <c r="C60" s="254" t="n"/>
      <c r="D60" s="254" t="n"/>
      <c r="E60" s="254" t="n"/>
      <c r="F60" s="254" t="n"/>
      <c r="G60" s="254" t="n"/>
      <c r="H60" s="254" t="n"/>
      <c r="I60" s="254" t="n"/>
      <c r="J60" s="254" t="n"/>
      <c r="K60" s="254" t="n"/>
      <c r="L60" s="254" t="n"/>
      <c r="M60" s="253" t="n"/>
    </row>
    <row r="61" ht="36" customHeight="1">
      <c r="A61" s="121" t="inlineStr">
        <is>
          <t>補足（登録条件）</t>
        </is>
      </c>
      <c r="B61" s="271" t="inlineStr">
        <is>
          <t>公開中の店舗のみ新規登録できる（BEFORE INSERTトリガーで検査。詳細は「10．登録制限トリガー」）</t>
        </is>
      </c>
      <c r="C61" s="254" t="n"/>
      <c r="D61" s="254" t="n"/>
      <c r="E61" s="254" t="n"/>
      <c r="F61" s="254" t="n"/>
      <c r="G61" s="254" t="n"/>
      <c r="H61" s="254" t="n"/>
      <c r="I61" s="254" t="n"/>
      <c r="J61" s="254" t="n"/>
      <c r="K61" s="254" t="n"/>
      <c r="L61" s="254" t="n"/>
      <c r="M61" s="253" t="n"/>
    </row>
    <row r="62" ht="36" customFormat="1" customHeight="1" s="232">
      <c r="A62" s="242" t="n"/>
      <c r="B62" s="235" t="n"/>
      <c r="C62" s="254" t="n"/>
      <c r="D62" s="254" t="n"/>
      <c r="E62" s="254" t="n"/>
      <c r="F62" s="254" t="n"/>
      <c r="G62" s="254" t="n"/>
      <c r="H62" s="254" t="n"/>
      <c r="I62" s="254" t="n"/>
      <c r="J62" s="254" t="n"/>
      <c r="K62" s="254" t="n"/>
      <c r="L62" s="254" t="n"/>
      <c r="M62" s="254" t="n"/>
    </row>
    <row r="63" ht="24.95" customHeight="1" thickBot="1">
      <c r="A63" s="264" t="inlineStr">
        <is>
          <t>get_own_favorites()</t>
        </is>
      </c>
      <c r="B63" s="260" t="n"/>
      <c r="C63" s="260" t="n"/>
      <c r="D63" s="196" t="n"/>
      <c r="E63" s="196" t="n"/>
      <c r="F63" s="196" t="n"/>
      <c r="G63" s="196" t="n"/>
      <c r="H63" s="196" t="n"/>
      <c r="I63" s="196" t="n"/>
      <c r="J63" s="196" t="n"/>
      <c r="K63" s="196" t="n"/>
      <c r="L63" s="196" t="n"/>
      <c r="M63" s="196" t="n"/>
    </row>
    <row r="64" ht="20.1" customHeight="1">
      <c r="A64" s="144" t="inlineStr">
        <is>
          <t>項目</t>
        </is>
      </c>
      <c r="B64" s="145" t="inlineStr">
        <is>
          <t>内容</t>
        </is>
      </c>
      <c r="C64" s="230" t="n"/>
      <c r="D64" s="237" t="n"/>
      <c r="E64" s="237" t="n"/>
      <c r="F64" s="237" t="n"/>
      <c r="G64" s="237" t="n"/>
      <c r="H64" s="237" t="n"/>
      <c r="I64" s="237" t="n"/>
      <c r="J64" s="237" t="n"/>
      <c r="K64" s="237" t="n"/>
      <c r="L64" s="237" t="n"/>
      <c r="M64" s="237" t="n"/>
    </row>
    <row r="65" ht="33" customHeight="1">
      <c r="A65" s="121" t="inlineStr">
        <is>
          <t>関数名</t>
        </is>
      </c>
      <c r="B65" s="271" t="inlineStr">
        <is>
          <t>get_own_favorites()</t>
        </is>
      </c>
      <c r="C65" s="254" t="n"/>
      <c r="D65" s="254" t="n"/>
      <c r="E65" s="254" t="n"/>
      <c r="F65" s="254" t="n"/>
      <c r="G65" s="254" t="n"/>
      <c r="H65" s="254" t="n"/>
      <c r="I65" s="254" t="n"/>
      <c r="J65" s="254" t="n"/>
      <c r="K65" s="254" t="n"/>
      <c r="L65" s="254" t="n"/>
      <c r="M65" s="253" t="n"/>
    </row>
    <row r="66" ht="33" customHeight="1">
      <c r="A66" s="121" t="inlineStr">
        <is>
          <t>目的</t>
        </is>
      </c>
      <c r="B66" s="271" t="inlineStr">
        <is>
          <t>U07（お気に入り）で、本人がお気に入りに登録した店舗の店舗名を、公開・非公開を問わず最小限（store_id／store_name／is_published／created_at）だけ、created_at降順で1回で安全に取得する</t>
        </is>
      </c>
      <c r="C66" s="254" t="n"/>
      <c r="D66" s="254" t="n"/>
      <c r="E66" s="254" t="n"/>
      <c r="F66" s="254" t="n"/>
      <c r="G66" s="254" t="n"/>
      <c r="H66" s="254" t="n"/>
      <c r="I66" s="254" t="n"/>
      <c r="J66" s="254" t="n"/>
      <c r="K66" s="254" t="n"/>
      <c r="L66" s="254" t="n"/>
      <c r="M66" s="253" t="n"/>
    </row>
    <row r="67" ht="33" customHeight="1">
      <c r="A67" s="121" t="inlineStr">
        <is>
          <t>方式</t>
        </is>
      </c>
      <c r="B67" s="271" t="inlineStr">
        <is>
          <t>SECURITY DEFINER関数（RPC）として新設する。引数はなく、対象は常にログイン本人とする。既存のstores・store_visit_notes・store_favoritesのRLS・GRANTは一切変更しない</t>
        </is>
      </c>
      <c r="C67" s="254" t="n"/>
      <c r="D67" s="254" t="n"/>
      <c r="E67" s="254" t="n"/>
      <c r="F67" s="254" t="n"/>
      <c r="G67" s="254" t="n"/>
      <c r="H67" s="254" t="n"/>
      <c r="I67" s="254" t="n"/>
      <c r="J67" s="254" t="n"/>
      <c r="K67" s="254" t="n"/>
      <c r="L67" s="254" t="n"/>
      <c r="M67" s="253" t="n"/>
    </row>
    <row r="68" ht="33" customHeight="1">
      <c r="A68" s="121" t="inlineStr">
        <is>
          <t>本人確認</t>
        </is>
      </c>
      <c r="B68" s="271" t="inlineStr">
        <is>
          <t>関数内部で (select auth.uid()) と store_favorites.user_id の一致を必須とする。auth.uid()が一致する自分のお気に入り行に紐づく店舗だけを返す</t>
        </is>
      </c>
      <c r="C68" s="254" t="n"/>
      <c r="D68" s="254" t="n"/>
      <c r="E68" s="254" t="n"/>
      <c r="F68" s="254" t="n"/>
      <c r="G68" s="254" t="n"/>
      <c r="H68" s="254" t="n"/>
      <c r="I68" s="254" t="n"/>
      <c r="J68" s="254" t="n"/>
      <c r="K68" s="254" t="n"/>
      <c r="L68" s="254" t="n"/>
      <c r="M68" s="253" t="n"/>
    </row>
    <row r="69" ht="33" customHeight="1">
      <c r="A69" s="121" t="inlineStr">
        <is>
          <t>権限</t>
        </is>
      </c>
      <c r="B69" s="271" t="inlineStr">
        <is>
          <t>EXECUTE権限はauthenticatedにのみ付与し、anon・publicからは取り消す（revoke）</t>
        </is>
      </c>
      <c r="C69" s="254" t="n"/>
      <c r="D69" s="254" t="n"/>
      <c r="E69" s="254" t="n"/>
      <c r="F69" s="254" t="n"/>
      <c r="G69" s="254" t="n"/>
      <c r="H69" s="254" t="n"/>
      <c r="I69" s="254" t="n"/>
      <c r="J69" s="254" t="n"/>
      <c r="K69" s="254" t="n"/>
      <c r="L69" s="254" t="n"/>
      <c r="M69" s="253" t="n"/>
    </row>
    <row r="70" ht="33" customHeight="1">
      <c r="A70" s="121" t="inlineStr">
        <is>
          <t>安全対策</t>
        </is>
      </c>
      <c r="B70" s="271" t="inlineStr">
        <is>
          <t>search_path = '' を固定し、public.stores／public.store_favoritesのようにスキーマを完全修飾する（既存のget_own_note_store_names()、set_store_visit_notes_updated_at()と同じ方針）</t>
        </is>
      </c>
      <c r="C70" s="254" t="n"/>
      <c r="D70" s="254" t="n"/>
      <c r="E70" s="254" t="n"/>
      <c r="F70" s="254" t="n"/>
      <c r="G70" s="254" t="n"/>
      <c r="H70" s="254" t="n"/>
      <c r="I70" s="254" t="n"/>
      <c r="J70" s="254" t="n"/>
      <c r="K70" s="254" t="n"/>
      <c r="L70" s="254" t="n"/>
      <c r="M70" s="253" t="n"/>
    </row>
    <row r="71" ht="33" customHeight="1">
      <c r="A71" s="121" t="inlineStr">
        <is>
          <t>非公開情報の非漏えい</t>
        </is>
      </c>
      <c r="B71" s="271" t="inlineStr">
        <is>
          <t>他ユーザーのお気に入りに紐づく店舗名、店舗名以外の非公開店舗の情報は返さない</t>
        </is>
      </c>
      <c r="C71" s="254" t="n"/>
      <c r="D71" s="254" t="n"/>
      <c r="E71" s="254" t="n"/>
      <c r="F71" s="254" t="n"/>
      <c r="G71" s="254" t="n"/>
      <c r="H71" s="254" t="n"/>
      <c r="I71" s="254" t="n"/>
      <c r="J71" s="254" t="n"/>
      <c r="K71" s="254" t="n"/>
      <c r="L71" s="254" t="n"/>
      <c r="M71" s="253" t="n"/>
    </row>
    <row r="72" ht="33" customHeight="1">
      <c r="A72" s="121" t="inlineStr">
        <is>
          <t>既存機能への影響</t>
        </is>
      </c>
      <c r="B72" s="271" t="inlineStr">
        <is>
          <t>get_own_note_store_names()（U06用）を含む既存の関数・RLS・GRANTは変更しない。U01・U02・U03は従来どおりanonクライアント経由でis_published=TRUEの店舗のみ取得する</t>
        </is>
      </c>
      <c r="C72" s="254" t="n"/>
      <c r="D72" s="254" t="n"/>
      <c r="E72" s="254" t="n"/>
      <c r="F72" s="254" t="n"/>
      <c r="G72" s="254" t="n"/>
      <c r="H72" s="254" t="n"/>
      <c r="I72" s="254" t="n"/>
      <c r="J72" s="254" t="n"/>
      <c r="K72" s="254" t="n"/>
      <c r="L72" s="254" t="n"/>
      <c r="M72" s="253" t="n"/>
    </row>
    <row r="73" ht="33" customFormat="1" customHeight="1" s="232">
      <c r="A73" s="243" t="n"/>
      <c r="B73" s="244" t="n"/>
    </row>
    <row r="74" ht="24.95" customHeight="1" thickBot="1">
      <c r="A74" s="264" t="inlineStr">
        <is>
          <t>登録制限トリガー</t>
        </is>
      </c>
      <c r="B74" s="260" t="n"/>
      <c r="C74" s="260" t="n"/>
      <c r="D74" s="196" t="n"/>
      <c r="E74" s="196" t="n"/>
      <c r="F74" s="196" t="n"/>
      <c r="G74" s="196" t="n"/>
      <c r="H74" s="196" t="n"/>
      <c r="I74" s="196" t="n"/>
      <c r="J74" s="196" t="n"/>
      <c r="K74" s="196" t="n"/>
      <c r="L74" s="196" t="n"/>
      <c r="M74" s="196" t="n"/>
    </row>
    <row r="75" ht="20.1" customHeight="1">
      <c r="A75" s="144" t="inlineStr">
        <is>
          <t>項目</t>
        </is>
      </c>
      <c r="B75" s="145" t="inlineStr">
        <is>
          <t>内容</t>
        </is>
      </c>
      <c r="C75" s="230" t="n"/>
      <c r="D75" s="237" t="n"/>
      <c r="E75" s="237" t="n"/>
      <c r="F75" s="237" t="n"/>
      <c r="G75" s="237" t="n"/>
      <c r="H75" s="237" t="n"/>
      <c r="I75" s="237" t="n"/>
      <c r="J75" s="237" t="n"/>
      <c r="K75" s="237" t="n"/>
      <c r="L75" s="237" t="n"/>
      <c r="M75" s="237" t="n"/>
    </row>
    <row r="76" ht="33" customHeight="1">
      <c r="A76" s="121" t="inlineStr">
        <is>
          <t>目的</t>
        </is>
      </c>
      <c r="B76" s="271" t="inlineStr">
        <is>
          <t>公開中でない店舗の新規お気に入り登録を、APIから直接操作した場合も含めて拒否する</t>
        </is>
      </c>
      <c r="C76" s="254" t="n"/>
      <c r="D76" s="254" t="n"/>
      <c r="E76" s="254" t="n"/>
      <c r="F76" s="254" t="n"/>
      <c r="G76" s="254" t="n"/>
      <c r="H76" s="254" t="n"/>
      <c r="I76" s="254" t="n"/>
      <c r="J76" s="254" t="n"/>
      <c r="K76" s="254" t="n"/>
      <c r="L76" s="254" t="n"/>
      <c r="M76" s="253" t="n"/>
    </row>
    <row r="77" ht="33" customHeight="1">
      <c r="A77" s="121" t="inlineStr">
        <is>
          <t>方式</t>
        </is>
      </c>
      <c r="B77" s="271" t="inlineStr">
        <is>
          <t>store_favoritesへのBEFORE INSERTトリガー（トリガー関数はSECURITY DEFINER）。INSERT時だけ検査し、UPDATE・DELETE時には動作しない</t>
        </is>
      </c>
      <c r="C77" s="254" t="n"/>
      <c r="D77" s="254" t="n"/>
      <c r="E77" s="254" t="n"/>
      <c r="F77" s="254" t="n"/>
      <c r="G77" s="254" t="n"/>
      <c r="H77" s="254" t="n"/>
      <c r="I77" s="254" t="n"/>
      <c r="J77" s="254" t="n"/>
      <c r="K77" s="254" t="n"/>
      <c r="L77" s="254" t="n"/>
      <c r="M77" s="253" t="n"/>
    </row>
    <row r="78" ht="33" customHeight="1">
      <c r="A78" s="121" t="inlineStr">
        <is>
          <t>条件</t>
        </is>
      </c>
      <c r="B78" s="271" t="inlineStr">
        <is>
          <t>登録しようとするstore_idの店舗がis_published=TRUEの場合のみ登録を許可する。存在しない店舗と非公開店舗は区別せず、同じ拒否とする</t>
        </is>
      </c>
      <c r="C78" s="254" t="n"/>
      <c r="D78" s="254" t="n"/>
      <c r="E78" s="254" t="n"/>
      <c r="F78" s="254" t="n"/>
      <c r="G78" s="254" t="n"/>
      <c r="H78" s="254" t="n"/>
      <c r="I78" s="254" t="n"/>
      <c r="J78" s="254" t="n"/>
      <c r="K78" s="254" t="n"/>
      <c r="L78" s="254" t="n"/>
      <c r="M78" s="253" t="n"/>
    </row>
    <row r="79" ht="33" customHeight="1">
      <c r="A79" s="121" t="inlineStr">
        <is>
          <t>拒否時</t>
        </is>
      </c>
      <c r="B79" s="271" t="inlineStr">
        <is>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is>
      </c>
      <c r="C79" s="254" t="n"/>
      <c r="D79" s="254" t="n"/>
      <c r="E79" s="254" t="n"/>
      <c r="F79" s="254" t="n"/>
      <c r="G79" s="254" t="n"/>
      <c r="H79" s="254" t="n"/>
      <c r="I79" s="254" t="n"/>
      <c r="J79" s="254" t="n"/>
      <c r="K79" s="254" t="n"/>
      <c r="L79" s="254" t="n"/>
      <c r="M79" s="253" t="n"/>
    </row>
    <row r="80" ht="33" customHeight="1">
      <c r="A80" s="121" t="inlineStr">
        <is>
          <t>既存行</t>
        </is>
      </c>
      <c r="B80" s="271" t="inlineStr">
        <is>
          <t>登録後に店舗が非公開になっても、既存のお気に入り行は削除・更新しない。U07には『非公開』として表示する</t>
        </is>
      </c>
      <c r="C80" s="254" t="n"/>
      <c r="D80" s="254" t="n"/>
      <c r="E80" s="254" t="n"/>
      <c r="F80" s="254" t="n"/>
      <c r="G80" s="254" t="n"/>
      <c r="H80" s="254" t="n"/>
      <c r="I80" s="254" t="n"/>
      <c r="J80" s="254" t="n"/>
      <c r="K80" s="254" t="n"/>
      <c r="L80" s="254" t="n"/>
      <c r="M80" s="253" t="n"/>
    </row>
    <row r="81" ht="33" customHeight="1">
      <c r="A81" s="121" t="inlineStr">
        <is>
          <t>安全対策</t>
        </is>
      </c>
      <c r="B81" s="271" t="inlineStr">
        <is>
          <t>search_path = '' を固定し、スキーマを完全修飾する。トリガー関数のEXECUTE権限はpublic・anon・authenticatedから取り消す</t>
        </is>
      </c>
      <c r="C81" s="254" t="n"/>
      <c r="D81" s="254" t="n"/>
      <c r="E81" s="254" t="n"/>
      <c r="F81" s="254" t="n"/>
      <c r="G81" s="254" t="n"/>
      <c r="H81" s="254" t="n"/>
      <c r="I81" s="254" t="n"/>
      <c r="J81" s="254" t="n"/>
      <c r="K81" s="254" t="n"/>
      <c r="L81" s="254" t="n"/>
      <c r="M81" s="253" t="n"/>
    </row>
    <row r="82" ht="33" customHeight="1">
      <c r="A82" s="121" t="inlineStr">
        <is>
          <t>既存機能への影響</t>
        </is>
      </c>
      <c r="B82" s="271" t="inlineStr">
        <is>
          <t>store_favorites・stores・store_visit_notesの既存RLS・GRANTは変更しない</t>
        </is>
      </c>
      <c r="C82" s="254" t="n"/>
      <c r="D82" s="254" t="n"/>
      <c r="E82" s="254" t="n"/>
      <c r="F82" s="254" t="n"/>
      <c r="G82" s="254" t="n"/>
      <c r="H82" s="254" t="n"/>
      <c r="I82" s="254" t="n"/>
      <c r="J82" s="254" t="n"/>
      <c r="K82" s="254" t="n"/>
      <c r="L82" s="254" t="n"/>
      <c r="M82" s="253" t="n"/>
    </row>
    <row r="83"/>
    <row r="84" ht="24.95" customHeight="1" thickBot="1">
      <c r="A84" s="264" t="inlineStr">
        <is>
          <t>受け入れ条件（14_受け入れ条件）</t>
        </is>
      </c>
      <c r="B84" s="260" t="n"/>
      <c r="C84" s="260" t="n"/>
      <c r="D84" s="196" t="n"/>
      <c r="E84" s="196" t="n"/>
      <c r="F84" s="196" t="n"/>
      <c r="G84" s="196" t="n"/>
      <c r="H84" s="196" t="n"/>
      <c r="I84" s="196" t="n"/>
      <c r="J84" s="196" t="n"/>
      <c r="K84" s="196" t="n"/>
      <c r="L84" s="196" t="n"/>
      <c r="M84" s="196" t="n"/>
    </row>
    <row r="85" ht="20.1" customHeight="1">
      <c r="A85" s="144" t="inlineStr">
        <is>
          <t>AC</t>
        </is>
      </c>
      <c r="B85" s="145" t="inlineStr">
        <is>
          <t>分類</t>
        </is>
      </c>
      <c r="C85" s="230" t="inlineStr">
        <is>
          <t>条件</t>
        </is>
      </c>
      <c r="D85" s="231" t="n"/>
      <c r="E85" s="231" t="n"/>
      <c r="F85" s="231" t="n"/>
      <c r="G85" s="231" t="n"/>
      <c r="H85" s="231" t="n"/>
      <c r="I85" s="231" t="n"/>
      <c r="J85" s="231" t="n"/>
      <c r="K85" s="231" t="n"/>
      <c r="L85" s="231" t="n"/>
      <c r="M85" s="231" t="n"/>
    </row>
    <row r="86" ht="33" customHeight="1">
      <c r="A86" s="229" t="inlineStr">
        <is>
          <t>AC47</t>
        </is>
      </c>
      <c r="B86" s="155" t="inlineStr">
        <is>
          <t>U07お気に入り</t>
        </is>
      </c>
      <c r="C86" s="252" t="inlineStr">
        <is>
          <t>ログインユーザー本人が登録したお気に入りだけが、店舗名・非公開表示・解除ボタンとともにcreated_at降順で全件表示される（登録日時・店舗画像・エリア名は表示せず、ページネーション・無限スクロールもない）</t>
        </is>
      </c>
      <c r="D86" s="254" t="n"/>
      <c r="E86" s="254" t="n"/>
      <c r="F86" s="254" t="n"/>
      <c r="G86" s="254" t="n"/>
      <c r="H86" s="254" t="n"/>
      <c r="I86" s="254" t="n"/>
      <c r="J86" s="254" t="n"/>
      <c r="K86" s="254" t="n"/>
      <c r="L86" s="254" t="n"/>
      <c r="M86" s="253" t="n"/>
    </row>
    <row r="87" ht="33" customHeight="1">
      <c r="A87" s="229" t="inlineStr">
        <is>
          <t>AC48</t>
        </is>
      </c>
      <c r="B87" s="155" t="inlineStr">
        <is>
          <t>U07お気に入り</t>
        </is>
      </c>
      <c r="C87" s="271" t="inlineStr">
        <is>
          <t>登録後に非公開になった店舗のお気に入りは一覧に残り、店舗名とともに『非公開』である旨が表示される。店舗詳細リンクは表示しない（無効）。非公開店舗のお気に入りも解除できる</t>
        </is>
      </c>
      <c r="D87" s="254" t="n"/>
      <c r="E87" s="254" t="n"/>
      <c r="F87" s="254" t="n"/>
      <c r="G87" s="254" t="n"/>
      <c r="H87" s="254" t="n"/>
      <c r="I87" s="254" t="n"/>
      <c r="J87" s="254" t="n"/>
      <c r="K87" s="254" t="n"/>
      <c r="L87" s="254" t="n"/>
      <c r="M87" s="253" t="n"/>
    </row>
    <row r="88" ht="33" customHeight="1">
      <c r="A88" s="229" t="inlineStr">
        <is>
          <t>AC49</t>
        </is>
      </c>
      <c r="B88" s="155" t="inlineStr">
        <is>
          <t>U07お気に入り</t>
        </is>
      </c>
      <c r="C88" s="252" t="inlineStr">
        <is>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is>
      </c>
      <c r="D88" s="254" t="n"/>
      <c r="E88" s="254" t="n"/>
      <c r="F88" s="254" t="n"/>
      <c r="G88" s="254" t="n"/>
      <c r="H88" s="254" t="n"/>
      <c r="I88" s="254" t="n"/>
      <c r="J88" s="254" t="n"/>
      <c r="K88" s="254" t="n"/>
      <c r="L88" s="254" t="n"/>
      <c r="M88" s="253" t="n"/>
    </row>
    <row r="89" ht="33" customHeight="1">
      <c r="A89" s="229" t="inlineStr">
        <is>
          <t>AC50</t>
        </is>
      </c>
      <c r="B89" s="155" t="inlineStr">
        <is>
          <t>U07お気に入り／共通ヘッダー</t>
        </is>
      </c>
      <c r="C89" s="252" t="inlineStr">
        <is>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is>
      </c>
      <c r="D89" s="254" t="n"/>
      <c r="E89" s="254" t="n"/>
      <c r="F89" s="254" t="n"/>
      <c r="G89" s="254" t="n"/>
      <c r="H89" s="254" t="n"/>
      <c r="I89" s="254" t="n"/>
      <c r="J89" s="254" t="n"/>
      <c r="K89" s="254" t="n"/>
      <c r="L89" s="254" t="n"/>
      <c r="M89" s="253" t="n"/>
    </row>
    <row r="90" ht="33" customHeight="1">
      <c r="A90" s="229" t="inlineStr">
        <is>
          <t>AC51</t>
        </is>
      </c>
      <c r="B90" s="155" t="inlineStr">
        <is>
          <t>U07お気に入り</t>
        </is>
      </c>
      <c r="C90" s="271" t="inlineStr">
        <is>
          <t>U07に『お気に入りを閉じる』ボタンが表示され、押すとU06と同じデザイン・同じ挙動で、ブラウザ履歴の戻る操作は使わず、U07を開いた元の画面へ戻る。戻り先（returnTo）のルールはU06と同じ</t>
        </is>
      </c>
      <c r="D90" s="254" t="n"/>
      <c r="E90" s="254" t="n"/>
      <c r="F90" s="254" t="n"/>
      <c r="G90" s="254" t="n"/>
      <c r="H90" s="254" t="n"/>
      <c r="I90" s="254" t="n"/>
      <c r="J90" s="254" t="n"/>
      <c r="K90" s="254" t="n"/>
      <c r="L90" s="254" t="n"/>
      <c r="M90" s="253" t="n"/>
    </row>
    <row r="91" ht="33" customHeight="1">
      <c r="A91" s="229" t="inlineStr">
        <is>
          <t>AC52</t>
        </is>
      </c>
      <c r="B91" s="155" t="inlineStr">
        <is>
          <t>セキュリティ</t>
        </is>
      </c>
      <c r="C91" s="252" t="inlineStr">
        <is>
          <t>store_favoritesの全RLSポリシーはTO authenticatedを指定し、(select auth.uid()) = user_idの本人データだけを操作できる。他人のお気に入りは取得・削除できず、他人になりすまして登録できない。anonは操作できない</t>
        </is>
      </c>
      <c r="D91" s="254" t="n"/>
      <c r="E91" s="254" t="n"/>
      <c r="F91" s="254" t="n"/>
      <c r="G91" s="254" t="n"/>
      <c r="H91" s="254" t="n"/>
      <c r="I91" s="254" t="n"/>
      <c r="J91" s="254" t="n"/>
      <c r="K91" s="254" t="n"/>
      <c r="L91" s="254" t="n"/>
      <c r="M91" s="253" t="n"/>
    </row>
    <row r="92" ht="33" customHeight="1">
      <c r="A92" s="229" t="inlineStr">
        <is>
          <t>AC53</t>
        </is>
      </c>
      <c r="B92" s="155" t="inlineStr">
        <is>
          <t>セキュリティ</t>
        </is>
      </c>
      <c r="C92" s="252" t="inlineStr">
        <is>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is>
      </c>
      <c r="D92" s="254" t="n"/>
      <c r="E92" s="254" t="n"/>
      <c r="F92" s="254" t="n"/>
      <c r="G92" s="254" t="n"/>
      <c r="H92" s="254" t="n"/>
      <c r="I92" s="254" t="n"/>
      <c r="J92" s="254" t="n"/>
      <c r="K92" s="254" t="n"/>
      <c r="L92" s="254" t="n"/>
      <c r="M92" s="253" t="n"/>
    </row>
    <row r="93" ht="33" customHeight="1">
      <c r="A93" s="229" t="inlineStr">
        <is>
          <t>AC54</t>
        </is>
      </c>
      <c r="B93" s="155" t="inlineStr">
        <is>
          <t>回帰</t>
        </is>
      </c>
      <c r="C93" s="271" t="inlineStr">
        <is>
          <t>お気に入りの追加後も、メモ機能（U03・U06）と、U01・U02・U03で非公開店舗が表示されない挙動に影響がない（stores・store_visit_notesの既存RLS・GRANTを変更しない）</t>
        </is>
      </c>
      <c r="D93" s="254" t="n"/>
      <c r="E93" s="254" t="n"/>
      <c r="F93" s="254" t="n"/>
      <c r="G93" s="254" t="n"/>
      <c r="H93" s="254" t="n"/>
      <c r="I93" s="254" t="n"/>
      <c r="J93" s="254" t="n"/>
      <c r="K93" s="254" t="n"/>
      <c r="L93" s="254" t="n"/>
      <c r="M93" s="253" t="n"/>
    </row>
    <row r="94"/>
    <row r="95" ht="24.95" customHeight="1" thickBot="1">
      <c r="A95" s="264" t="inlineStr">
        <is>
          <t>テスト（15_テスト仕様）</t>
        </is>
      </c>
      <c r="B95" s="260" t="n"/>
      <c r="C95" s="260" t="n"/>
      <c r="D95" s="196" t="n"/>
      <c r="E95" s="196" t="n"/>
      <c r="F95" s="196" t="n"/>
      <c r="G95" s="196" t="n"/>
      <c r="H95" s="196" t="n"/>
      <c r="I95" s="196" t="n"/>
      <c r="J95" s="196" t="n"/>
      <c r="K95" s="196" t="n"/>
      <c r="L95" s="196" t="n"/>
      <c r="M95" s="196" t="n"/>
    </row>
    <row r="96" ht="20.1" customHeight="1">
      <c r="A96" s="144" t="inlineStr">
        <is>
          <t>TC</t>
        </is>
      </c>
      <c r="B96" s="145" t="inlineStr">
        <is>
          <t>確認内容</t>
        </is>
      </c>
      <c r="C96" s="230" t="inlineStr">
        <is>
          <t>期待結果</t>
        </is>
      </c>
      <c r="D96" s="231" t="n"/>
      <c r="E96" s="231" t="n"/>
      <c r="F96" s="231" t="n"/>
      <c r="G96" s="231" t="n"/>
      <c r="H96" s="231" t="n"/>
      <c r="I96" s="231" t="n"/>
      <c r="J96" s="231" t="n"/>
      <c r="K96" s="231" t="n"/>
      <c r="L96" s="231" t="n"/>
      <c r="M96" s="231" t="n"/>
    </row>
    <row r="97" ht="39.95" customHeight="1">
      <c r="A97" s="121" t="inlineStr">
        <is>
          <t>TC-FAV-08</t>
        </is>
      </c>
      <c r="B97" s="13" t="inlineStr">
        <is>
          <t>非公開後もお気に入り行が残る（事前条件：ログイン済みユーザーが公開店舗をお気に入り登録済み）</t>
        </is>
      </c>
      <c r="C97" s="271" t="inlineStr">
        <is>
          <t>お気に入り行が削除されず、そのまま取得できる</t>
        </is>
      </c>
      <c r="D97" s="254" t="n"/>
      <c r="E97" s="254" t="n"/>
      <c r="F97" s="254" t="n"/>
      <c r="G97" s="254" t="n"/>
      <c r="H97" s="254" t="n"/>
      <c r="I97" s="254" t="n"/>
      <c r="J97" s="254" t="n"/>
      <c r="K97" s="254" t="n"/>
      <c r="L97" s="254" t="n"/>
      <c r="M97" s="253" t="n"/>
    </row>
    <row r="98" ht="39.95" customHeight="1">
      <c r="A98" s="121" t="inlineStr">
        <is>
          <t>TC-U07-01</t>
        </is>
      </c>
      <c r="B98" s="2" t="inlineStr">
        <is>
          <t>一覧表示・降順（事前条件：ログイン済み。登録日時が異なる複数店舗をお気に入り登録済み）</t>
        </is>
      </c>
      <c r="C98" s="271" t="inlineStr">
        <is>
          <t>店舗名・非公開表示・解除ボタンがcreated_at降順で全件表示される。登録日時・店舗画像・エリア名は表示されず、ページネーション・無限スクロールがない</t>
        </is>
      </c>
      <c r="D98" s="254" t="n"/>
      <c r="E98" s="254" t="n"/>
      <c r="F98" s="254" t="n"/>
      <c r="G98" s="254" t="n"/>
      <c r="H98" s="254" t="n"/>
      <c r="I98" s="254" t="n"/>
      <c r="J98" s="254" t="n"/>
      <c r="K98" s="254" t="n"/>
      <c r="L98" s="254" t="n"/>
      <c r="M98" s="253" t="n"/>
    </row>
    <row r="99" ht="39.95" customHeight="1">
      <c r="A99" s="121" t="inlineStr">
        <is>
          <t>TC-U07-02</t>
        </is>
      </c>
      <c r="B99" s="2" t="inlineStr">
        <is>
          <t>他ユーザーのお気に入り非表示（事前条件：2ユーザーがそれぞれ別の店舗をお気に入り登録済み）</t>
        </is>
      </c>
      <c r="C99" s="271" t="inlineStr">
        <is>
          <t>自分が登録したお気に入りだけが表示され、他ユーザーのお気に入りは表示されない</t>
        </is>
      </c>
      <c r="D99" s="254" t="n"/>
      <c r="E99" s="254" t="n"/>
      <c r="F99" s="254" t="n"/>
      <c r="G99" s="254" t="n"/>
      <c r="H99" s="254" t="n"/>
      <c r="I99" s="254" t="n"/>
      <c r="J99" s="254" t="n"/>
      <c r="K99" s="254" t="n"/>
      <c r="L99" s="254" t="n"/>
      <c r="M99" s="253" t="n"/>
    </row>
    <row r="100" ht="39.95" customHeight="1">
      <c r="A100" s="121" t="inlineStr">
        <is>
          <t>TC-U07-03</t>
        </is>
      </c>
      <c r="B100" s="2" t="inlineStr">
        <is>
          <t>非公開店舗の表示（事前条件：お気に入り登録済みの店舗をis_published=FALSEにする）</t>
        </is>
      </c>
      <c r="C100" s="271" t="inlineStr">
        <is>
          <t>お気に入りは一覧に残り、店舗名と『非公開』が表示される。店舗詳細リンクは表示されず、遷移できない。解除ボタンは操作できる</t>
        </is>
      </c>
      <c r="D100" s="254" t="n"/>
      <c r="E100" s="254" t="n"/>
      <c r="F100" s="254" t="n"/>
      <c r="G100" s="254" t="n"/>
      <c r="H100" s="254" t="n"/>
      <c r="I100" s="254" t="n"/>
      <c r="J100" s="254" t="n"/>
      <c r="K100" s="254" t="n"/>
      <c r="L100" s="254" t="n"/>
      <c r="M100" s="253" t="n"/>
    </row>
    <row r="101" ht="39.95" customHeight="1">
      <c r="A101" s="121" t="inlineStr">
        <is>
          <t>TC-U07-04</t>
        </is>
      </c>
      <c r="B101" s="2" t="inlineStr">
        <is>
          <t>解除でカードが消える（事前条件：ログイン済み。複数店舗をお気に入り登録済み）</t>
        </is>
      </c>
      <c r="C101" s="271" t="inlineStr">
        <is>
          <t>DBから該当行が削除され、一覧を再取得して該当店舗のカードが一覧から消える。他の店舗は残る</t>
        </is>
      </c>
      <c r="D101" s="254" t="n"/>
      <c r="E101" s="254" t="n"/>
      <c r="F101" s="254" t="n"/>
      <c r="G101" s="254" t="n"/>
      <c r="H101" s="254" t="n"/>
      <c r="I101" s="254" t="n"/>
      <c r="J101" s="254" t="n"/>
      <c r="K101" s="254" t="n"/>
      <c r="L101" s="254" t="n"/>
      <c r="M101" s="253" t="n"/>
    </row>
    <row r="102" ht="39.95" customHeight="1">
      <c r="A102" s="121" t="inlineStr">
        <is>
          <t>TC-U07-05</t>
        </is>
      </c>
      <c r="B102" s="2" t="inlineStr">
        <is>
          <t>最後の1件の解除（事前条件：ログイン済み。お気に入りが1件だけ登録済み）</t>
        </is>
      </c>
      <c r="C102" s="271" t="inlineStr">
        <is>
          <t>『まだお気に入りの店舗がありません』に切り替わる</t>
        </is>
      </c>
      <c r="D102" s="254" t="n"/>
      <c r="E102" s="254" t="n"/>
      <c r="F102" s="254" t="n"/>
      <c r="G102" s="254" t="n"/>
      <c r="H102" s="254" t="n"/>
      <c r="I102" s="254" t="n"/>
      <c r="J102" s="254" t="n"/>
      <c r="K102" s="254" t="n"/>
      <c r="L102" s="254" t="n"/>
      <c r="M102" s="253" t="n"/>
    </row>
    <row r="103" ht="39.95" customHeight="1">
      <c r="A103" s="121" t="inlineStr">
        <is>
          <t>TC-U07-06</t>
        </is>
      </c>
      <c r="B103" s="2" t="inlineStr">
        <is>
          <t>解除失敗時の表示（事前条件：ログイン済み。お気に入りを登録済みで、Supabase／Server ActionのDB処理（削除）が失敗する状態にする（ブラウザ自体のネットワーク断は対象外））</t>
        </is>
      </c>
      <c r="C103" s="271" t="inlineStr">
        <is>
          <t>「お気に入りを解除できませんでした。時間をおいてもう一度お試しください。」が表示され、店舗カードは残る。DBの行も残っている</t>
        </is>
      </c>
      <c r="D103" s="254" t="n"/>
      <c r="E103" s="254" t="n"/>
      <c r="F103" s="254" t="n"/>
      <c r="G103" s="254" t="n"/>
      <c r="H103" s="254" t="n"/>
      <c r="I103" s="254" t="n"/>
      <c r="J103" s="254" t="n"/>
      <c r="K103" s="254" t="n"/>
      <c r="L103" s="254" t="n"/>
      <c r="M103" s="253" t="n"/>
    </row>
    <row r="104" ht="39.95" customHeight="1">
      <c r="A104" s="121" t="inlineStr">
        <is>
          <t>TC-U07-07</t>
        </is>
      </c>
      <c r="B104" s="2" t="inlineStr">
        <is>
          <t>解除中のボタン無効化（事前条件：ログイン済み。お気に入りを登録済み）</t>
        </is>
      </c>
      <c r="C104" s="271" t="inlineStr">
        <is>
          <t>処理中は当該の解除ボタンが無効になり、二重に送信できない</t>
        </is>
      </c>
      <c r="D104" s="254" t="n"/>
      <c r="E104" s="254" t="n"/>
      <c r="F104" s="254" t="n"/>
      <c r="G104" s="254" t="n"/>
      <c r="H104" s="254" t="n"/>
      <c r="I104" s="254" t="n"/>
      <c r="J104" s="254" t="n"/>
      <c r="K104" s="254" t="n"/>
      <c r="L104" s="254" t="n"/>
      <c r="M104" s="253" t="n"/>
    </row>
    <row r="105" ht="39.95" customHeight="1">
      <c r="A105" s="121" t="inlineStr">
        <is>
          <t>TC-U07-08</t>
        </is>
      </c>
      <c r="B105" s="2" t="inlineStr">
        <is>
          <t>未ログイン直アクセス（事前条件：未ログイン状態にする）</t>
        </is>
      </c>
      <c r="C105" s="271" t="inlineStr">
        <is>
          <t>/login?next=/favoritesへリダイレクトされる</t>
        </is>
      </c>
      <c r="D105" s="254" t="n"/>
      <c r="E105" s="254" t="n"/>
      <c r="F105" s="254" t="n"/>
      <c r="G105" s="254" t="n"/>
      <c r="H105" s="254" t="n"/>
      <c r="I105" s="254" t="n"/>
      <c r="J105" s="254" t="n"/>
      <c r="K105" s="254" t="n"/>
      <c r="L105" s="254" t="n"/>
      <c r="M105" s="253" t="n"/>
    </row>
    <row r="106" ht="39.95" customHeight="1">
      <c r="A106" s="121" t="inlineStr">
        <is>
          <t>TC-U07-09</t>
        </is>
      </c>
      <c r="B106" s="2" t="inlineStr">
        <is>
          <t>next遷移（事前条件：未ログインで/favoritesへアクセスし、/login?next=/favoritesへ遷移した状態）</t>
        </is>
      </c>
      <c r="C106" s="271" t="inlineStr">
        <is>
          <t>/favoritesへ遷移する</t>
        </is>
      </c>
      <c r="D106" s="254" t="n"/>
      <c r="E106" s="254" t="n"/>
      <c r="F106" s="254" t="n"/>
      <c r="G106" s="254" t="n"/>
      <c r="H106" s="254" t="n"/>
      <c r="I106" s="254" t="n"/>
      <c r="J106" s="254" t="n"/>
      <c r="K106" s="254" t="n"/>
      <c r="L106" s="254" t="n"/>
      <c r="M106" s="253" t="n"/>
    </row>
    <row r="107" ht="39.95" customHeight="1">
      <c r="A107" s="121" t="inlineStr">
        <is>
          <t>TC-U07-10</t>
        </is>
      </c>
      <c r="B107" s="2" t="inlineStr">
        <is>
          <t>閉じるボタン（元の画面へ戻る）（事前条件：U01・U02・U03のいずれかからヘッダーの『お気に入り』を押してU07へ遷移した状態）</t>
        </is>
      </c>
      <c r="C107" s="271" t="inlineStr">
        <is>
          <t>U07を開いた元の画面（U01・U02・U03）へ戻る。デザインと挙動はU06の閉じるボタンと同じで、ブラウザ履歴の戻る操作は使わず、元の画面はURLのreturnToで保持される</t>
        </is>
      </c>
      <c r="D107" s="254" t="n"/>
      <c r="E107" s="254" t="n"/>
      <c r="F107" s="254" t="n"/>
      <c r="G107" s="254" t="n"/>
      <c r="H107" s="254" t="n"/>
      <c r="I107" s="254" t="n"/>
      <c r="J107" s="254" t="n"/>
      <c r="K107" s="254" t="n"/>
      <c r="L107" s="254" t="n"/>
      <c r="M107" s="253" t="n"/>
    </row>
    <row r="108" ht="39.95" customHeight="1">
      <c r="A108" s="121" t="inlineStr">
        <is>
          <t>TC-COM-10</t>
        </is>
      </c>
      <c r="B108" s="2" t="inlineStr">
        <is>
          <t>お気に入りリンクの表示と折り返し（事前条件：ログイン済み／未ログインでU01を開く）</t>
        </is>
      </c>
      <c r="C108" s="271" t="inlineStr">
        <is>
          <t>ログイン時は『メモ一覧』の右側に『お気に入り』が表示され、未ログイン時は表示されない。いずれの幅でも折り返しや表示崩れがない</t>
        </is>
      </c>
      <c r="D108" s="254" t="n"/>
      <c r="E108" s="254" t="n"/>
      <c r="F108" s="254" t="n"/>
      <c r="G108" s="254" t="n"/>
      <c r="H108" s="254" t="n"/>
      <c r="I108" s="254" t="n"/>
      <c r="J108" s="254" t="n"/>
      <c r="K108" s="254" t="n"/>
      <c r="L108" s="254" t="n"/>
      <c r="M108" s="253" t="n"/>
    </row>
    <row r="109" ht="39.95" customHeight="1">
      <c r="A109" s="121" t="inlineStr">
        <is>
          <t>TC-SEC-15</t>
        </is>
      </c>
      <c r="B109" s="2" t="inlineStr">
        <is>
          <t>本人のお気に入りだけ取得（事前条件：2ユーザーがそれぞれお気に入りを登録済み）</t>
        </is>
      </c>
      <c r="C109" s="271" t="inlineStr">
        <is>
          <t>自分のお気に入りだけが取得できる</t>
        </is>
      </c>
      <c r="D109" s="254" t="n"/>
      <c r="E109" s="254" t="n"/>
      <c r="F109" s="254" t="n"/>
      <c r="G109" s="254" t="n"/>
      <c r="H109" s="254" t="n"/>
      <c r="I109" s="254" t="n"/>
      <c r="J109" s="254" t="n"/>
      <c r="K109" s="254" t="n"/>
      <c r="L109" s="254" t="n"/>
      <c r="M109" s="253" t="n"/>
    </row>
    <row r="110" ht="39.95" customHeight="1">
      <c r="A110" s="121" t="inlineStr">
        <is>
          <t>TC-SEC-16</t>
        </is>
      </c>
      <c r="B110" s="2" t="inlineStr">
        <is>
          <t>他人のお気に入りの取得不可（事前条件：2ユーザーがそれぞれお気に入りを登録済み）</t>
        </is>
      </c>
      <c r="C110" s="271" t="inlineStr">
        <is>
          <t>RLSにより0件となり、他人のお気に入りは取得できない</t>
        </is>
      </c>
      <c r="D110" s="254" t="n"/>
      <c r="E110" s="254" t="n"/>
      <c r="F110" s="254" t="n"/>
      <c r="G110" s="254" t="n"/>
      <c r="H110" s="254" t="n"/>
      <c r="I110" s="254" t="n"/>
      <c r="J110" s="254" t="n"/>
      <c r="K110" s="254" t="n"/>
      <c r="L110" s="254" t="n"/>
      <c r="M110" s="253" t="n"/>
    </row>
    <row r="111" ht="39.95" customHeight="1">
      <c r="A111" s="121" t="inlineStr">
        <is>
          <t>TC-SEC-17</t>
        </is>
      </c>
      <c r="B111" s="2" t="inlineStr">
        <is>
          <t>他人のお気に入りの削除不可（事前条件：2ユーザーがそれぞれお気に入りを登録済み）</t>
        </is>
      </c>
      <c r="C111" s="271" t="inlineStr">
        <is>
          <t>RLSにより削除されず、他方の行が残る</t>
        </is>
      </c>
      <c r="D111" s="254" t="n"/>
      <c r="E111" s="254" t="n"/>
      <c r="F111" s="254" t="n"/>
      <c r="G111" s="254" t="n"/>
      <c r="H111" s="254" t="n"/>
      <c r="I111" s="254" t="n"/>
      <c r="J111" s="254" t="n"/>
      <c r="K111" s="254" t="n"/>
      <c r="L111" s="254" t="n"/>
      <c r="M111" s="253" t="n"/>
    </row>
    <row r="112" ht="39.95" customHeight="1">
      <c r="A112" s="121" t="inlineStr">
        <is>
          <t>TC-SEC-18</t>
        </is>
      </c>
      <c r="B112" s="2" t="inlineStr">
        <is>
          <t>anonの操作不可（事前条件：－）</t>
        </is>
      </c>
      <c r="C112" s="271" t="inlineStr">
        <is>
          <t>権限エラーとなり、いずれも実行できない</t>
        </is>
      </c>
      <c r="D112" s="254" t="n"/>
      <c r="E112" s="254" t="n"/>
      <c r="F112" s="254" t="n"/>
      <c r="G112" s="254" t="n"/>
      <c r="H112" s="254" t="n"/>
      <c r="I112" s="254" t="n"/>
      <c r="J112" s="254" t="n"/>
      <c r="K112" s="254" t="n"/>
      <c r="L112" s="254" t="n"/>
      <c r="M112" s="253" t="n"/>
    </row>
    <row r="113" ht="39.95" customHeight="1">
      <c r="A113" s="121" t="inlineStr">
        <is>
          <t>TC-SEC-19</t>
        </is>
      </c>
      <c r="B113" s="2" t="inlineStr">
        <is>
          <t>なりすまし登録の拒否（事前条件：2ユーザーを用意する）</t>
        </is>
      </c>
      <c r="C113" s="271" t="inlineStr">
        <is>
          <t>RLSのWITH CHECKにより拒否され、行が作られない</t>
        </is>
      </c>
      <c r="D113" s="254" t="n"/>
      <c r="E113" s="254" t="n"/>
      <c r="F113" s="254" t="n"/>
      <c r="G113" s="254" t="n"/>
      <c r="H113" s="254" t="n"/>
      <c r="I113" s="254" t="n"/>
      <c r="J113" s="254" t="n"/>
      <c r="K113" s="254" t="n"/>
      <c r="L113" s="254" t="n"/>
      <c r="M113" s="253" t="n"/>
    </row>
    <row r="114" ht="39.95" customHeight="1">
      <c r="A114" s="121" t="inlineStr">
        <is>
          <t>TC-SEC-20</t>
        </is>
      </c>
      <c r="B114" s="2" t="inlineStr">
        <is>
          <t>本人＋公開店舗の店舗名取得（関数）（事前条件：本人が公開店舗をお気に入り登録済み）</t>
        </is>
      </c>
      <c r="C114" s="271" t="inlineStr">
        <is>
          <t>対象店舗のstore_name・is_published=trueが取得できる</t>
        </is>
      </c>
      <c r="D114" s="254" t="n"/>
      <c r="E114" s="254" t="n"/>
      <c r="F114" s="254" t="n"/>
      <c r="G114" s="254" t="n"/>
      <c r="H114" s="254" t="n"/>
      <c r="I114" s="254" t="n"/>
      <c r="J114" s="254" t="n"/>
      <c r="K114" s="254" t="n"/>
      <c r="L114" s="254" t="n"/>
      <c r="M114" s="253" t="n"/>
    </row>
    <row r="115" ht="39.95" customHeight="1">
      <c r="A115" s="121" t="inlineStr">
        <is>
          <t>TC-SEC-21</t>
        </is>
      </c>
      <c r="B115" s="2" t="inlineStr">
        <is>
          <t>本人＋非公開店舗の店舗名取得（関数）（事前条件：本人が非公開店舗をお気に入り登録済み（登録後に非公開化））</t>
        </is>
      </c>
      <c r="C115" s="271" t="inlineStr">
        <is>
          <t>対象店舗のstore_name・is_published=falseが取得できる</t>
        </is>
      </c>
      <c r="D115" s="254" t="n"/>
      <c r="E115" s="254" t="n"/>
      <c r="F115" s="254" t="n"/>
      <c r="G115" s="254" t="n"/>
      <c r="H115" s="254" t="n"/>
      <c r="I115" s="254" t="n"/>
      <c r="J115" s="254" t="n"/>
      <c r="K115" s="254" t="n"/>
      <c r="L115" s="254" t="n"/>
      <c r="M115" s="253" t="n"/>
    </row>
    <row r="116" ht="39.95" customHeight="1">
      <c r="A116" s="121" t="inlineStr">
        <is>
          <t>TC-SEC-22</t>
        </is>
      </c>
      <c r="B116" s="2" t="inlineStr">
        <is>
          <t>他人のお気に入り店舗の非漏えい（事前条件：別ユーザーが非公開店舗をお気に入り登録済み）</t>
        </is>
      </c>
      <c r="C116" s="271" t="inlineStr">
        <is>
          <t>他ユーザーのお気に入りに紐づく店舗の情報は返らない（本人のお気に入りだけが返る）</t>
        </is>
      </c>
      <c r="D116" s="254" t="n"/>
      <c r="E116" s="254" t="n"/>
      <c r="F116" s="254" t="n"/>
      <c r="G116" s="254" t="n"/>
      <c r="H116" s="254" t="n"/>
      <c r="I116" s="254" t="n"/>
      <c r="J116" s="254" t="n"/>
      <c r="K116" s="254" t="n"/>
      <c r="L116" s="254" t="n"/>
      <c r="M116" s="253" t="n"/>
    </row>
    <row r="117" ht="39.95" customHeight="1">
      <c r="A117" s="121" t="inlineStr">
        <is>
          <t>TC-SEC-23</t>
        </is>
      </c>
      <c r="B117" s="2" t="inlineStr">
        <is>
          <t>anonからの関数実行不可（事前条件：－）</t>
        </is>
      </c>
      <c r="C117" s="271" t="inlineStr">
        <is>
          <t>権限エラーとなる（anonから店舗名を取得できない）</t>
        </is>
      </c>
      <c r="D117" s="254" t="n"/>
      <c r="E117" s="254" t="n"/>
      <c r="F117" s="254" t="n"/>
      <c r="G117" s="254" t="n"/>
      <c r="H117" s="254" t="n"/>
      <c r="I117" s="254" t="n"/>
      <c r="J117" s="254" t="n"/>
      <c r="K117" s="254" t="n"/>
      <c r="L117" s="254" t="n"/>
      <c r="M117" s="253" t="n"/>
    </row>
    <row r="118" ht="39.95" customHeight="1">
      <c r="A118" s="121" t="inlineStr">
        <is>
          <t>TC-DB-05</t>
        </is>
      </c>
      <c r="B118" s="2" t="inlineStr">
        <is>
          <t>既存RLS・GRANTの不変（回帰確認）（事前条件：公開店舗・非公開店舗が混在する状態を用意する）</t>
        </is>
      </c>
      <c r="C118" s="271" t="inlineStr">
        <is>
          <t>非公開店舗は検索結果・詳細画面のいずれにも表示されない。既存のRLS・GRANTが変更されていない</t>
        </is>
      </c>
      <c r="D118" s="254" t="n"/>
      <c r="E118" s="254" t="n"/>
      <c r="F118" s="254" t="n"/>
      <c r="G118" s="254" t="n"/>
      <c r="H118" s="254" t="n"/>
      <c r="I118" s="254" t="n"/>
      <c r="J118" s="254" t="n"/>
      <c r="K118" s="254" t="n"/>
      <c r="L118" s="254" t="n"/>
      <c r="M118" s="253" t="n"/>
    </row>
    <row r="119" ht="39.95" customHeight="1">
      <c r="A119" s="121" t="inlineStr">
        <is>
          <t>TC-MEMO-06</t>
        </is>
      </c>
      <c r="B119" s="2" t="inlineStr">
        <is>
          <t>メモ機能の回帰確認（事前条件：ログイン済み。メモ登録済みの店舗を用意する）</t>
        </is>
      </c>
      <c r="C119" s="271" t="inlineStr">
        <is>
          <t>メモ機能とU06の表示・データ取得が従来どおり動作する</t>
        </is>
      </c>
      <c r="D119" s="254" t="n"/>
      <c r="E119" s="254" t="n"/>
      <c r="F119" s="254" t="n"/>
      <c r="G119" s="254" t="n"/>
      <c r="H119" s="254" t="n"/>
      <c r="I119" s="254" t="n"/>
      <c r="J119" s="254" t="n"/>
      <c r="K119" s="254" t="n"/>
      <c r="L119" s="254" t="n"/>
      <c r="M119" s="253" t="n"/>
    </row>
    <row r="120" ht="39.95" customHeight="1">
      <c r="A120" s="121" t="inlineStr">
        <is>
          <t>TC-COM-11</t>
        </is>
      </c>
      <c r="B120" s="2" t="inlineStr">
        <is>
          <t>戻り先（returnTo）の検証（事前条件：なし（関数単位の確認））</t>
        </is>
      </c>
      <c r="C120" s="271" t="inlineStr">
        <is>
          <t>許可する値はそのまま返る。外部URL・プロトコル相対URL・バックスラッシュ始まり・制御文字・/notes・/favorites・/login・店舗IDが数字でないものは、すべて / になる。値がない場合も / になる</t>
        </is>
      </c>
      <c r="D120" s="254" t="n"/>
      <c r="E120" s="254" t="n"/>
      <c r="F120" s="254" t="n"/>
      <c r="G120" s="254" t="n"/>
      <c r="H120" s="254" t="n"/>
      <c r="I120" s="254" t="n"/>
      <c r="J120" s="254" t="n"/>
      <c r="K120" s="254" t="n"/>
      <c r="L120" s="254" t="n"/>
      <c r="M120" s="253" t="n"/>
    </row>
    <row r="121" ht="39.95" customHeight="1">
      <c r="A121" s="121" t="inlineStr">
        <is>
          <t>TC-COM-12</t>
        </is>
      </c>
      <c r="B121" s="2" t="inlineStr">
        <is>
          <t>U01から開いて閉じる（事前条件：ログイン済み。U01を開いた状態）</t>
        </is>
      </c>
      <c r="C121" s="271" t="inlineStr">
        <is>
          <t>どちらもU01（/）へ戻る</t>
        </is>
      </c>
      <c r="D121" s="254" t="n"/>
      <c r="E121" s="254" t="n"/>
      <c r="F121" s="254" t="n"/>
      <c r="G121" s="254" t="n"/>
      <c r="H121" s="254" t="n"/>
      <c r="I121" s="254" t="n"/>
      <c r="J121" s="254" t="n"/>
      <c r="K121" s="254" t="n"/>
      <c r="L121" s="254" t="n"/>
      <c r="M121" s="253" t="n"/>
    </row>
    <row r="122" ht="39.95" customHeight="1">
      <c r="A122" s="121" t="inlineStr">
        <is>
          <t>TC-COM-13</t>
        </is>
      </c>
      <c r="B122" s="2" t="inlineStr">
        <is>
          <t>U02から開いて閉じる（検索条件の保持）（事前条件：ログイン済み。U01で条件を選んで検索し、U02（例：/search?area_id=1&amp;time=lunch）を開いた状態）</t>
        </is>
      </c>
      <c r="C122" s="271" t="inlineStr">
        <is>
          <t>どちらも、元の検索条件付きのU02へ戻り、検索条件（エリア・時間帯など）と検索結果が変わらない</t>
        </is>
      </c>
      <c r="D122" s="254" t="n"/>
      <c r="E122" s="254" t="n"/>
      <c r="F122" s="254" t="n"/>
      <c r="G122" s="254" t="n"/>
      <c r="H122" s="254" t="n"/>
      <c r="I122" s="254" t="n"/>
      <c r="J122" s="254" t="n"/>
      <c r="K122" s="254" t="n"/>
      <c r="L122" s="254" t="n"/>
      <c r="M122" s="253" t="n"/>
    </row>
    <row r="123" ht="39.95" customHeight="1">
      <c r="A123" s="121" t="inlineStr">
        <is>
          <t>TC-COM-14</t>
        </is>
      </c>
      <c r="B123" s="2" t="inlineStr">
        <is>
          <t>U03から開いて閉じる（事前条件：ログイン済み。U02から『詳しく見る』でU03（例：/store/1?area_id=1&amp;time=lunch）を開いた状態）</t>
        </is>
      </c>
      <c r="C123" s="271" t="inlineStr">
        <is>
          <t>どちらも元のU03（同じ店舗・同じクエリ）へ戻る。戻ったU03の『検索結果に戻る』は、従来どおり条件付きのU02へ移動し、一覧画面へ戻らない</t>
        </is>
      </c>
      <c r="D123" s="254" t="n"/>
      <c r="E123" s="254" t="n"/>
      <c r="F123" s="254" t="n"/>
      <c r="G123" s="254" t="n"/>
      <c r="H123" s="254" t="n"/>
      <c r="I123" s="254" t="n"/>
      <c r="J123" s="254" t="n"/>
      <c r="K123" s="254" t="n"/>
      <c r="L123" s="254" t="n"/>
      <c r="M123" s="253" t="n"/>
    </row>
    <row r="124" ht="39.95" customHeight="1">
      <c r="A124" s="121" t="inlineStr">
        <is>
          <t>TC-COM-15</t>
        </is>
      </c>
      <c r="B124" s="2" t="inlineStr">
        <is>
          <t>U06・U07・U08を行き来しても戻り先を維持（事前条件：ログイン済み。U03（例：/store/1?area_id=1&amp;time=lunch）を開いた状態）</t>
        </is>
      </c>
      <c r="C124" s="271" t="inlineStr">
        <is>
          <t>行き来してもURLのreturnToが最初のU01〜U03のまま維持され、閉じると最初の画面へ戻る（途中のU06・U07へは戻らない）</t>
        </is>
      </c>
      <c r="D124" s="254" t="n"/>
      <c r="E124" s="254" t="n"/>
      <c r="F124" s="254" t="n"/>
      <c r="G124" s="254" t="n"/>
      <c r="H124" s="254" t="n"/>
      <c r="I124" s="254" t="n"/>
      <c r="J124" s="254" t="n"/>
      <c r="K124" s="254" t="n"/>
      <c r="L124" s="254" t="n"/>
      <c r="M124" s="253" t="n"/>
    </row>
    <row r="125" ht="39.95" customHeight="1">
      <c r="A125" s="121" t="inlineStr">
        <is>
          <t>TC-COM-16</t>
        </is>
      </c>
      <c r="B125" s="2" t="inlineStr">
        <is>
          <t>returnToがない・不正な場合の戻り先（事前条件：ログイン済み）</t>
        </is>
      </c>
      <c r="C125" s="271" t="inlineStr">
        <is>
          <t>returnToがない・不正・外部URL・許可外のパスの場合は、U01（/）へ戻る。複数指定の場合は先頭の値を検証して使う。外部サイトへは移動しない</t>
        </is>
      </c>
      <c r="D125" s="254" t="n"/>
      <c r="E125" s="254" t="n"/>
      <c r="F125" s="254" t="n"/>
      <c r="G125" s="254" t="n"/>
      <c r="H125" s="254" t="n"/>
      <c r="I125" s="254" t="n"/>
      <c r="J125" s="254" t="n"/>
      <c r="K125" s="254" t="n"/>
      <c r="L125" s="254" t="n"/>
      <c r="M125" s="253" t="n"/>
    </row>
    <row r="126" ht="39.95" customHeight="1">
      <c r="A126" s="121" t="inlineStr">
        <is>
          <t>TC-COM-17</t>
        </is>
      </c>
      <c r="B126" s="2" t="inlineStr">
        <is>
          <t>未ログインで開いたときの戻り先の引き継ぎ（事前条件：未ログイン。元の画面のreturnTo付きで /notes または /favorites を直接開く（例：/notes?returnTo=%2Fstore%2F1））</t>
        </is>
      </c>
      <c r="C126" s="252" t="inlineStr">
        <is>
          <t>returnToがある場合は、ログイン画面のnextに一覧のURL（returnTo付き）が引き継がれ、ログイン後にreturnTo付きの一覧が開き、閉じると元の画面へ戻る。returnToがない場合は従来どおり /login?next=/notes、/login?next=/favorites へ移動する</t>
        </is>
      </c>
      <c r="D126" s="254" t="n"/>
      <c r="E126" s="254" t="n"/>
      <c r="F126" s="254" t="n"/>
      <c r="G126" s="254" t="n"/>
      <c r="H126" s="254" t="n"/>
      <c r="I126" s="254" t="n"/>
      <c r="J126" s="254" t="n"/>
      <c r="K126" s="254" t="n"/>
      <c r="L126" s="254" t="n"/>
      <c r="M126" s="253" t="n"/>
    </row>
    <row r="127"/>
    <row r="128" ht="24.95" customHeight="1" thickBot="1">
      <c r="A128" s="264" t="inlineStr">
        <is>
          <t>参照元シート</t>
        </is>
      </c>
      <c r="B128" s="264" t="n"/>
      <c r="C128" s="264" t="n"/>
      <c r="D128" s="264" t="n"/>
      <c r="E128" s="264" t="n"/>
      <c r="F128" s="264" t="n"/>
      <c r="G128" s="264" t="n"/>
      <c r="H128" s="264" t="n"/>
      <c r="I128" s="264" t="n"/>
      <c r="J128" s="264" t="n"/>
      <c r="K128" s="264" t="n"/>
      <c r="L128" s="264" t="n"/>
      <c r="M128" s="264" t="n"/>
    </row>
    <row r="129" ht="43.5" customHeight="1">
      <c r="A129" s="121" t="inlineStr">
        <is>
          <t>参照元</t>
        </is>
      </c>
      <c r="B129" s="302" t="inlineStr">
        <is>
          <t>01_MVP・05_画面一覧・09_DB設計・10_画面設計ガイド・11_画面項目定義・12_操作イベント・13_状態別表示・14_受け入れ条件・15_テスト仕様。本シートは、これらに記載済みの確定仕様を転記・整理したものです。仕様の追加・変更はなく、結果（OK等）は15_テスト仕様を参照してください</t>
        </is>
      </c>
      <c r="C129" s="250" t="n"/>
      <c r="D129" s="250" t="n"/>
      <c r="E129" s="250" t="n"/>
      <c r="F129" s="250" t="n"/>
      <c r="G129" s="250" t="n"/>
      <c r="H129" s="250" t="n"/>
      <c r="I129" s="250" t="n"/>
      <c r="J129" s="250" t="n"/>
      <c r="K129" s="250" t="n"/>
      <c r="L129" s="250" t="n"/>
      <c r="M129" s="251" t="n"/>
    </row>
    <row r="130"/>
    <row r="131"/>
    <row r="132" ht="24.95" customHeight="1" thickBot="1">
      <c r="A132" s="264" t="inlineStr">
        <is>
          <t>画面イメージ貼付欄</t>
        </is>
      </c>
      <c r="B132" s="260" t="n"/>
      <c r="C132" s="260" t="n"/>
    </row>
    <row r="133" ht="24" customHeight="1">
      <c r="A133" s="246" t="inlineStr">
        <is>
          <t>番号付きPC版画面図 貼付欄
（項目IDを画像内に表示したPNGを手動で挿入）</t>
        </is>
      </c>
      <c r="B133" s="248" t="n"/>
      <c r="C133" s="147" t="inlineStr">
        <is>
          <t>番号付きスマホ版画面図 貼付欄
（項目IDを画像内に表示したPNGを手動で挿入）</t>
        </is>
      </c>
    </row>
  </sheetData>
  <mergeCells count="39">
    <mergeCell ref="B72:C72"/>
    <mergeCell ref="C92:M92"/>
    <mergeCell ref="B59:C59"/>
    <mergeCell ref="C86:M86"/>
    <mergeCell ref="B81:C81"/>
    <mergeCell ref="A84:C84"/>
    <mergeCell ref="C33:M33"/>
    <mergeCell ref="A74:C74"/>
    <mergeCell ref="B66:C66"/>
    <mergeCell ref="A21:C21"/>
    <mergeCell ref="C89:M89"/>
    <mergeCell ref="B71:C71"/>
    <mergeCell ref="A95:C95"/>
    <mergeCell ref="C126:M126"/>
    <mergeCell ref="B58:C58"/>
    <mergeCell ref="B77:C77"/>
    <mergeCell ref="B70:C70"/>
    <mergeCell ref="C88:M88"/>
    <mergeCell ref="B67:C67"/>
    <mergeCell ref="B61:C61"/>
    <mergeCell ref="A133:B133"/>
    <mergeCell ref="B60:C60"/>
    <mergeCell ref="A29:C29"/>
    <mergeCell ref="A38:C38"/>
    <mergeCell ref="B82:C82"/>
    <mergeCell ref="A10:C10"/>
    <mergeCell ref="B69:C69"/>
    <mergeCell ref="B78:C78"/>
    <mergeCell ref="A63:C63"/>
    <mergeCell ref="C27:M27"/>
    <mergeCell ref="B65:C65"/>
    <mergeCell ref="A51:C51"/>
    <mergeCell ref="B129:M129"/>
    <mergeCell ref="B68:C68"/>
    <mergeCell ref="C91:M91"/>
    <mergeCell ref="A132:C132"/>
    <mergeCell ref="B80:C80"/>
    <mergeCell ref="B76:C76"/>
    <mergeCell ref="B79:C79"/>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Q129"/>
  <sheetViews>
    <sheetView showGridLines="0" topLeftCell="A58" zoomScale="90" zoomScaleNormal="90" workbookViewId="0">
      <selection activeCell="A69" sqref="A69:XFD69"/>
    </sheetView>
  </sheetViews>
  <sheetFormatPr baseColWidth="8" defaultRowHeight="12.75"/>
  <cols>
    <col width="22.5703125" customWidth="1" min="1" max="1"/>
    <col width="76.85546875" customWidth="1" min="2" max="2"/>
    <col width="50.140625" customWidth="1" min="3" max="3"/>
  </cols>
  <sheetData>
    <row r="1" ht="27.95" customHeight="1">
      <c r="A1" s="151" t="inlineStr">
        <is>
          <t>U08 アカウント削除画面</t>
        </is>
      </c>
      <c r="B1" s="151" t="n"/>
      <c r="C1" s="151" t="n"/>
      <c r="D1" s="151" t="n"/>
      <c r="E1" s="151" t="n"/>
      <c r="F1" s="151" t="n"/>
      <c r="G1" s="151" t="n"/>
      <c r="H1" s="151" t="n"/>
      <c r="I1" s="151" t="n"/>
      <c r="J1" s="151" t="n"/>
      <c r="K1" s="151" t="n"/>
      <c r="L1" s="151" t="n"/>
      <c r="M1" s="151" t="n"/>
      <c r="N1" s="151" t="n"/>
      <c r="O1" s="151" t="n"/>
      <c r="P1" s="151" t="n"/>
    </row>
    <row r="2" ht="21.95" customHeight="1">
      <c r="A2" s="152" t="inlineStr">
        <is>
          <t>ログインユーザー本人が自分のアカウント（メモ・お気に入りを含む）を削除（退会）する</t>
        </is>
      </c>
      <c r="B2" s="152" t="n"/>
      <c r="C2" s="152" t="n"/>
      <c r="D2" s="152" t="n"/>
      <c r="E2" s="152" t="n"/>
      <c r="F2" s="152" t="n"/>
      <c r="G2" s="152" t="n"/>
      <c r="H2" s="152" t="n"/>
      <c r="I2" s="152" t="n"/>
      <c r="J2" s="152" t="n"/>
      <c r="K2" s="152" t="n"/>
      <c r="L2" s="152" t="n"/>
      <c r="M2" s="152" t="n"/>
      <c r="N2" s="152" t="n"/>
      <c r="O2" s="152" t="n"/>
      <c r="P2" s="152" t="n"/>
    </row>
    <row r="3"/>
    <row r="4" ht="24.95" customHeight="1" thickBot="1">
      <c r="A4" s="196" t="inlineStr">
        <is>
          <t>位置づけ（01_MVP・05_画面一覧）</t>
        </is>
      </c>
      <c r="B4" s="196" t="n"/>
      <c r="C4" s="196" t="n"/>
      <c r="D4" s="196" t="n"/>
      <c r="E4" s="196" t="n"/>
      <c r="F4" s="196" t="n"/>
      <c r="G4" s="196" t="n"/>
      <c r="H4" s="196" t="n"/>
      <c r="I4" s="196" t="n"/>
      <c r="J4" s="196" t="n"/>
      <c r="K4" s="196" t="n"/>
      <c r="L4" s="196" t="n"/>
      <c r="M4" s="196" t="n"/>
      <c r="N4" s="196" t="n"/>
      <c r="O4" s="196" t="n"/>
      <c r="P4" s="196" t="n"/>
    </row>
    <row r="5" ht="20.1" customHeight="1">
      <c r="A5" s="144" t="inlineStr">
        <is>
          <t>ID</t>
        </is>
      </c>
      <c r="B5" s="145" t="inlineStr">
        <is>
          <t>名称</t>
        </is>
      </c>
      <c r="C5" s="230" t="inlineStr">
        <is>
          <t>内容</t>
        </is>
      </c>
      <c r="D5" s="237" t="n"/>
      <c r="E5" s="237" t="n"/>
      <c r="F5" s="237" t="n"/>
      <c r="G5" s="237" t="n"/>
      <c r="H5" s="237" t="n"/>
      <c r="I5" s="237" t="n"/>
      <c r="J5" s="237" t="n"/>
      <c r="K5" s="237" t="n"/>
      <c r="L5" s="237" t="n"/>
      <c r="M5" s="237" t="n"/>
      <c r="N5" s="237" t="n"/>
      <c r="O5" s="237" t="n"/>
      <c r="P5" s="237" t="n"/>
    </row>
    <row r="6" ht="20.1" customHeight="1">
      <c r="A6" s="121" t="inlineStr">
        <is>
          <t>F10</t>
        </is>
      </c>
      <c r="B6" s="19" t="inlineStr">
        <is>
          <t>アカウント削除（退会）</t>
        </is>
      </c>
      <c r="C6" s="271" t="inlineStr">
        <is>
          <t>ログイン中の利用者がU08で自分のアカウントを削除（退会）できる。メモとお気に入りも一緒に削除される</t>
        </is>
      </c>
      <c r="D6" s="238" t="n"/>
      <c r="E6" s="238" t="n"/>
      <c r="F6" s="238" t="n"/>
      <c r="G6" s="238" t="n"/>
      <c r="H6" s="238" t="n"/>
      <c r="I6" s="238" t="n"/>
      <c r="J6" s="238" t="n"/>
      <c r="K6" s="238" t="n"/>
      <c r="L6" s="238" t="n"/>
      <c r="M6" s="238" t="n"/>
      <c r="N6" s="238" t="n"/>
      <c r="O6" s="238" t="n"/>
      <c r="P6" s="239" t="n"/>
    </row>
    <row r="7" ht="20.1" customHeight="1">
      <c r="A7" s="121" t="inlineStr">
        <is>
          <t>U08</t>
        </is>
      </c>
      <c r="B7" s="19" t="inlineStr">
        <is>
          <t>アカウント削除画面</t>
        </is>
      </c>
      <c r="C7" s="271" t="inlineStr">
        <is>
          <t>ログインユーザー本人が自分のアカウントを削除（退会）する</t>
        </is>
      </c>
      <c r="D7" s="254" t="n"/>
      <c r="E7" s="254" t="n"/>
      <c r="F7" s="254" t="n"/>
      <c r="G7" s="254" t="n"/>
      <c r="H7" s="254" t="n"/>
      <c r="I7" s="254" t="n"/>
      <c r="J7" s="254" t="n"/>
      <c r="K7" s="254" t="n"/>
      <c r="L7" s="254" t="n"/>
      <c r="M7" s="254" t="n"/>
      <c r="N7" s="254" t="n"/>
      <c r="O7" s="254" t="n"/>
      <c r="P7" s="253" t="n"/>
    </row>
    <row r="8" ht="20.1" customHeight="1">
      <c r="A8" s="121" t="inlineStr">
        <is>
          <t>U08（画面一覧）</t>
        </is>
      </c>
      <c r="B8" s="19" t="inlineStr">
        <is>
          <t>主な操作：注意文の確認／確認チェック／アカウントを削除する／閉じる</t>
        </is>
      </c>
      <c r="C8" s="271" t="inlineStr">
        <is>
          <t>遷移先：削除成功時はU01（/?withdrawn=1）、閉じる場合は元の画面（U01・U02・U03）</t>
        </is>
      </c>
      <c r="D8" s="254" t="n"/>
      <c r="E8" s="254" t="n"/>
      <c r="F8" s="254" t="n"/>
      <c r="G8" s="254" t="n"/>
      <c r="H8" s="254" t="n"/>
      <c r="I8" s="254" t="n"/>
      <c r="J8" s="254" t="n"/>
      <c r="K8" s="254" t="n"/>
      <c r="L8" s="254" t="n"/>
      <c r="M8" s="254" t="n"/>
      <c r="N8" s="254" t="n"/>
      <c r="O8" s="254" t="n"/>
      <c r="P8" s="253" t="n"/>
    </row>
    <row r="9"/>
    <row r="10" ht="24.95" customHeight="1" thickBot="1">
      <c r="A10" s="196" t="inlineStr">
        <is>
          <t>画面構成</t>
        </is>
      </c>
      <c r="B10" s="196" t="n"/>
      <c r="C10" s="196" t="n"/>
      <c r="D10" s="196" t="n"/>
      <c r="E10" s="196" t="n"/>
      <c r="F10" s="196" t="n"/>
      <c r="G10" s="196" t="n"/>
      <c r="H10" s="196" t="n"/>
      <c r="I10" s="196" t="n"/>
      <c r="J10" s="196" t="n"/>
      <c r="K10" s="196" t="n"/>
      <c r="L10" s="196" t="n"/>
      <c r="M10" s="196" t="n"/>
      <c r="N10" s="196" t="n"/>
      <c r="O10" s="196" t="n"/>
      <c r="P10" s="196" t="n"/>
    </row>
    <row r="11" ht="20.1" customHeight="1">
      <c r="A11" s="144" t="inlineStr">
        <is>
          <t>表示順</t>
        </is>
      </c>
      <c r="B11" s="145" t="inlineStr">
        <is>
          <t>エリア</t>
        </is>
      </c>
      <c r="C11" s="230" t="inlineStr">
        <is>
          <t>表示内容・操作</t>
        </is>
      </c>
      <c r="D11" s="230" t="n"/>
      <c r="E11" s="230" t="n"/>
      <c r="F11" s="230" t="n"/>
      <c r="G11" s="230" t="n"/>
      <c r="H11" s="230" t="n"/>
      <c r="I11" s="230" t="n"/>
      <c r="J11" s="230" t="n"/>
      <c r="K11" s="230" t="n"/>
      <c r="L11" s="230" t="n"/>
      <c r="M11" s="230" t="n"/>
      <c r="N11" s="230" t="n"/>
      <c r="O11" s="230" t="n"/>
      <c r="P11" s="230" t="n"/>
      <c r="Q11" s="232" t="n"/>
    </row>
    <row r="12" ht="33" customHeight="1">
      <c r="A12" s="121" t="inlineStr">
        <is>
          <t>1</t>
        </is>
      </c>
      <c r="B12" s="19" t="inlineStr">
        <is>
          <t>見出し（U08-01）</t>
        </is>
      </c>
      <c r="C12" s="271" t="inlineStr">
        <is>
          <t>『アカウント削除』であることを表示する</t>
        </is>
      </c>
      <c r="D12" s="254" t="n"/>
      <c r="E12" s="254" t="n"/>
      <c r="F12" s="254" t="n"/>
      <c r="G12" s="254" t="n"/>
      <c r="H12" s="254" t="n"/>
      <c r="I12" s="254" t="n"/>
      <c r="J12" s="254" t="n"/>
      <c r="K12" s="254" t="n"/>
      <c r="L12" s="254" t="n"/>
      <c r="M12" s="254" t="n"/>
      <c r="N12" s="254" t="n"/>
      <c r="O12" s="254" t="n"/>
      <c r="P12" s="253" t="n"/>
    </row>
    <row r="13" ht="33" customHeight="1">
      <c r="A13" s="121" t="inlineStr">
        <is>
          <t>2</t>
        </is>
      </c>
      <c r="B13" s="19" t="inlineStr">
        <is>
          <t>注意文（U08-02）</t>
        </is>
      </c>
      <c r="C13" s="271" t="inlineStr">
        <is>
          <t>『メモとお気に入りを含むアカウント情報が削除され、元に戻せません。』を表示する</t>
        </is>
      </c>
      <c r="D13" s="254" t="n"/>
      <c r="E13" s="254" t="n"/>
      <c r="F13" s="254" t="n"/>
      <c r="G13" s="254" t="n"/>
      <c r="H13" s="254" t="n"/>
      <c r="I13" s="254" t="n"/>
      <c r="J13" s="254" t="n"/>
      <c r="K13" s="254" t="n"/>
      <c r="L13" s="254" t="n"/>
      <c r="M13" s="254" t="n"/>
      <c r="N13" s="254" t="n"/>
      <c r="O13" s="254" t="n"/>
      <c r="P13" s="253" t="n"/>
    </row>
    <row r="14" ht="33" customHeight="1">
      <c r="A14" s="121" t="inlineStr">
        <is>
          <t>3</t>
        </is>
      </c>
      <c r="B14" s="19" t="inlineStr">
        <is>
          <t>確認チェックボックス（U08-03）</t>
        </is>
      </c>
      <c r="C14" s="271" t="inlineStr">
        <is>
          <t>『上記を理解したうえで、アカウントを削除します』を表示する。初期状態は未チェック。チェックしないと削除できない。処理中は無効化する</t>
        </is>
      </c>
      <c r="D14" s="254" t="n"/>
      <c r="E14" s="254" t="n"/>
      <c r="F14" s="254" t="n"/>
      <c r="G14" s="254" t="n"/>
      <c r="H14" s="254" t="n"/>
      <c r="I14" s="254" t="n"/>
      <c r="J14" s="254" t="n"/>
      <c r="K14" s="254" t="n"/>
      <c r="L14" s="254" t="n"/>
      <c r="M14" s="254" t="n"/>
      <c r="N14" s="254" t="n"/>
      <c r="O14" s="254" t="n"/>
      <c r="P14" s="253" t="n"/>
    </row>
    <row r="15" ht="33" customHeight="1">
      <c r="A15" s="121" t="inlineStr">
        <is>
          <t>4</t>
        </is>
      </c>
      <c r="B15" s="19" t="inlineStr">
        <is>
          <t>アカウントを削除するボタン（U08-04）</t>
        </is>
      </c>
      <c r="C15" s="271" t="inlineStr">
        <is>
          <t>『アカウントを削除する』を表示する。チェック前は無効で、チェック後に有効になる。押すとアカウントを削除する。処理中は無効化して二重送信を防ぐ</t>
        </is>
      </c>
      <c r="D15" s="254" t="n"/>
      <c r="E15" s="254" t="n"/>
      <c r="F15" s="254" t="n"/>
      <c r="G15" s="254" t="n"/>
      <c r="H15" s="254" t="n"/>
      <c r="I15" s="254" t="n"/>
      <c r="J15" s="254" t="n"/>
      <c r="K15" s="254" t="n"/>
      <c r="L15" s="254" t="n"/>
      <c r="M15" s="254" t="n"/>
      <c r="N15" s="254" t="n"/>
      <c r="O15" s="254" t="n"/>
      <c r="P15" s="253" t="n"/>
    </row>
    <row r="16" ht="33" customHeight="1">
      <c r="A16" s="121" t="inlineStr">
        <is>
          <t>5</t>
        </is>
      </c>
      <c r="B16" s="19" t="inlineStr">
        <is>
          <t>閉じるボタン（U08-05）</t>
        </is>
      </c>
      <c r="C16" s="252" t="inlineStr">
        <is>
          <t>U08ヘッダー左側に『アカウント削除を閉じる』を表示する（U06-05・U07-06と同じデザイン・同じ挙動）。押すと削除せずに、U08を開いた元の画面（U01・U02・U03）へ移動する。戻り先のルール（returnTo）はU06-05と同じ</t>
        </is>
      </c>
      <c r="D16" s="254" t="n"/>
      <c r="E16" s="254" t="n"/>
      <c r="F16" s="254" t="n"/>
      <c r="G16" s="254" t="n"/>
      <c r="H16" s="254" t="n"/>
      <c r="I16" s="254" t="n"/>
      <c r="J16" s="254" t="n"/>
      <c r="K16" s="254" t="n"/>
      <c r="L16" s="254" t="n"/>
      <c r="M16" s="254" t="n"/>
      <c r="N16" s="254" t="n"/>
      <c r="O16" s="254" t="n"/>
      <c r="P16" s="253" t="n"/>
    </row>
    <row r="17" ht="33" customHeight="1">
      <c r="A17" s="121" t="inlineStr">
        <is>
          <t>6</t>
        </is>
      </c>
      <c r="B17" s="19" t="inlineStr">
        <is>
          <t>削除エラーメッセージ（U08-06）</t>
        </is>
      </c>
      <c r="C17" s="271" t="inlineStr">
        <is>
          <t>削除に失敗した場合に『アカウントを削除できませんでした。時間をおいてもう一度お試しください。』を同じ画面に表示する。内部エラーの内容は表示しない。アカウントとデータは削除されない</t>
        </is>
      </c>
      <c r="D17" s="254" t="n"/>
      <c r="E17" s="254" t="n"/>
      <c r="F17" s="254" t="n"/>
      <c r="G17" s="254" t="n"/>
      <c r="H17" s="254" t="n"/>
      <c r="I17" s="254" t="n"/>
      <c r="J17" s="254" t="n"/>
      <c r="K17" s="254" t="n"/>
      <c r="L17" s="254" t="n"/>
      <c r="M17" s="254" t="n"/>
      <c r="N17" s="254" t="n"/>
      <c r="O17" s="254" t="n"/>
      <c r="P17" s="253" t="n"/>
    </row>
    <row r="18" ht="33" customHeight="1">
      <c r="A18" s="121" t="inlineStr">
        <is>
          <t>7</t>
        </is>
      </c>
      <c r="B18" s="19" t="inlineStr">
        <is>
          <t>退会完了メッセージ（U08-07）</t>
        </is>
      </c>
      <c r="C18" s="252" t="inlineStr">
        <is>
          <t>U08での削除成功後に遷移したU01で、/?withdrawn=1のURLのときに『退会しました』を表示する（URLの目印方式）。表示するのはログアウト状態のときだけで、ログイン中に/?withdrawn=1を直接開いても表示しない（URLの手入力だけで退会完了と誤認しないため）</t>
        </is>
      </c>
      <c r="D18" s="254" t="n"/>
      <c r="E18" s="254" t="n"/>
      <c r="F18" s="254" t="n"/>
      <c r="G18" s="254" t="n"/>
      <c r="H18" s="254" t="n"/>
      <c r="I18" s="254" t="n"/>
      <c r="J18" s="254" t="n"/>
      <c r="K18" s="254" t="n"/>
      <c r="L18" s="254" t="n"/>
      <c r="M18" s="254" t="n"/>
      <c r="N18" s="254" t="n"/>
      <c r="O18" s="254" t="n"/>
      <c r="P18" s="253" t="n"/>
    </row>
    <row r="19" ht="33" customHeight="1">
      <c r="A19" s="121" t="inlineStr">
        <is>
          <t>8</t>
        </is>
      </c>
      <c r="B19" s="19" t="inlineStr">
        <is>
          <t>アカウント削除リンク（COM-05）</t>
        </is>
      </c>
      <c r="C19" s="252" t="inlineStr">
        <is>
          <t>ログイン時のみヘッダーの『ログアウト』の右側に表示する。未ログイン時は表示しない。押すとU08（/account/delete）へ移動する。ヘッダーが窮屈になる可能性があるため、実装の早い段階でスマホ幅を含むレスポンシブ表示（折り返し・重なり・横スクロールがないこと）を確認する</t>
        </is>
      </c>
      <c r="D19" s="254" t="n"/>
      <c r="E19" s="254" t="n"/>
      <c r="F19" s="254" t="n"/>
      <c r="G19" s="254" t="n"/>
      <c r="H19" s="254" t="n"/>
      <c r="I19" s="254" t="n"/>
      <c r="J19" s="254" t="n"/>
      <c r="K19" s="254" t="n"/>
      <c r="L19" s="254" t="n"/>
      <c r="M19" s="254" t="n"/>
      <c r="N19" s="254" t="n"/>
      <c r="O19" s="254" t="n"/>
      <c r="P19" s="253" t="n"/>
    </row>
    <row r="20"/>
    <row r="21" ht="24.95" customHeight="1" thickBot="1">
      <c r="A21" s="196" t="inlineStr">
        <is>
          <t>画面遷移条件（05_画面一覧）</t>
        </is>
      </c>
      <c r="B21" s="196" t="n"/>
      <c r="C21" s="196" t="n"/>
      <c r="D21" s="196" t="n"/>
      <c r="E21" s="196" t="n"/>
      <c r="F21" s="196" t="n"/>
      <c r="G21" s="196" t="n"/>
      <c r="H21" s="196" t="n"/>
      <c r="I21" s="196" t="n"/>
      <c r="J21" s="196" t="n"/>
      <c r="K21" s="196" t="n"/>
      <c r="L21" s="196" t="n"/>
      <c r="M21" s="196" t="n"/>
      <c r="N21" s="196" t="n"/>
      <c r="O21" s="196" t="n"/>
      <c r="P21" s="196" t="n"/>
    </row>
    <row r="22" ht="20.1" customHeight="1">
      <c r="A22" s="144" t="inlineStr">
        <is>
          <t>番号</t>
        </is>
      </c>
      <c r="B22" s="145" t="inlineStr">
        <is>
          <t>遷移</t>
        </is>
      </c>
      <c r="C22" s="230" t="inlineStr">
        <is>
          <t>条件</t>
        </is>
      </c>
      <c r="D22" s="230" t="n"/>
      <c r="E22" s="230" t="n"/>
      <c r="F22" s="230" t="n"/>
      <c r="G22" s="230" t="n"/>
      <c r="H22" s="230" t="n"/>
      <c r="I22" s="230" t="n"/>
      <c r="J22" s="230" t="n"/>
      <c r="K22" s="230" t="n"/>
      <c r="L22" s="230" t="n"/>
      <c r="M22" s="230" t="n"/>
      <c r="N22" s="230" t="n"/>
      <c r="O22" s="230" t="n"/>
      <c r="P22" s="230" t="n"/>
    </row>
    <row r="23" ht="33" customHeight="1">
      <c r="A23" s="121" t="inlineStr">
        <is>
          <t>22</t>
        </is>
      </c>
      <c r="B23" s="19" t="inlineStr">
        <is>
          <t>共通ヘッダー→U08</t>
        </is>
      </c>
      <c r="C23" s="271" t="inlineStr">
        <is>
          <t>ログイン時に「アカウント削除」（「ログアウト」の右側）を押す</t>
        </is>
      </c>
      <c r="D23" s="254" t="n"/>
      <c r="E23" s="254" t="n"/>
      <c r="F23" s="254" t="n"/>
      <c r="G23" s="254" t="n"/>
      <c r="H23" s="254" t="n"/>
      <c r="I23" s="254" t="n"/>
      <c r="J23" s="254" t="n"/>
      <c r="K23" s="254" t="n"/>
      <c r="L23" s="254" t="n"/>
      <c r="M23" s="254" t="n"/>
      <c r="N23" s="254" t="n"/>
      <c r="O23" s="254" t="n"/>
      <c r="P23" s="253" t="n"/>
    </row>
    <row r="24" ht="33" customHeight="1">
      <c r="A24" s="121" t="inlineStr">
        <is>
          <t>23</t>
        </is>
      </c>
      <c r="B24" s="19" t="inlineStr">
        <is>
          <t>未ログイン→/account/delete直アクセス</t>
        </is>
      </c>
      <c r="C24" s="271" t="inlineStr">
        <is>
          <t>未ログインで/account/deleteへ直接アクセスまたはリロードすると、/login?next=/account/deleteへ遷移する</t>
        </is>
      </c>
      <c r="D24" s="254" t="n"/>
      <c r="E24" s="254" t="n"/>
      <c r="F24" s="254" t="n"/>
      <c r="G24" s="254" t="n"/>
      <c r="H24" s="254" t="n"/>
      <c r="I24" s="254" t="n"/>
      <c r="J24" s="254" t="n"/>
      <c r="K24" s="254" t="n"/>
      <c r="L24" s="254" t="n"/>
      <c r="M24" s="254" t="n"/>
      <c r="N24" s="254" t="n"/>
      <c r="O24" s="254" t="n"/>
      <c r="P24" s="253" t="n"/>
    </row>
    <row r="25" ht="33" customHeight="1">
      <c r="A25" s="121" t="inlineStr">
        <is>
          <t>24</t>
        </is>
      </c>
      <c r="B25" s="19" t="inlineStr">
        <is>
          <t>U04→U08</t>
        </is>
      </c>
      <c r="C25" s="271" t="inlineStr">
        <is>
          <t>next=/account/deleteでログイン成功後、/account/deleteへ戻る</t>
        </is>
      </c>
      <c r="D25" s="254" t="n"/>
      <c r="E25" s="254" t="n"/>
      <c r="F25" s="254" t="n"/>
      <c r="G25" s="254" t="n"/>
      <c r="H25" s="254" t="n"/>
      <c r="I25" s="254" t="n"/>
      <c r="J25" s="254" t="n"/>
      <c r="K25" s="254" t="n"/>
      <c r="L25" s="254" t="n"/>
      <c r="M25" s="254" t="n"/>
      <c r="N25" s="254" t="n"/>
      <c r="O25" s="254" t="n"/>
      <c r="P25" s="253" t="n"/>
    </row>
    <row r="26" ht="33" customHeight="1">
      <c r="A26" s="121" t="inlineStr">
        <is>
          <t>25</t>
        </is>
      </c>
      <c r="B26" s="19" t="inlineStr">
        <is>
          <t>U08→元の画面（returnTo）</t>
        </is>
      </c>
      <c r="C26" s="252" t="inlineStr">
        <is>
          <t>U08の『アカウント削除を閉じる』を押すと、削除せずに、ブラウザ履歴の戻る操作は使わず、U08を開いた元の画面（U01・U02・U03。U02は検索条件付きのURL、U03は店舗詳細のURL）へ戻る。元の画面はURLのreturnToで保持し、U06・U07・U08を行き来しても最初のU01〜U03を維持する。ない・不正な場合はU01へ戻る。考え方はU06・U07と同じ</t>
        </is>
      </c>
      <c r="D26" s="254" t="n"/>
      <c r="E26" s="254" t="n"/>
      <c r="F26" s="254" t="n"/>
      <c r="G26" s="254" t="n"/>
      <c r="H26" s="254" t="n"/>
      <c r="I26" s="254" t="n"/>
      <c r="J26" s="254" t="n"/>
      <c r="K26" s="254" t="n"/>
      <c r="L26" s="254" t="n"/>
      <c r="M26" s="254" t="n"/>
      <c r="N26" s="254" t="n"/>
      <c r="O26" s="254" t="n"/>
      <c r="P26" s="253" t="n"/>
    </row>
    <row r="27" ht="33" customHeight="1">
      <c r="A27" s="121" t="inlineStr">
        <is>
          <t>26</t>
        </is>
      </c>
      <c r="B27" s="19" t="inlineStr">
        <is>
          <t>U08→U01</t>
        </is>
      </c>
      <c r="C27" s="252" t="inlineStr">
        <is>
          <t>アカウント削除に成功すると、可能な範囲でセッションを破棄してU01（/）へ遷移し、/?withdrawn=1のURLで『退会しました』を表示する（ログアウト状態のときだけ表示する。ログイン中に直接開いても表示しない）。セッション破棄に失敗しても削除は成功扱いとし、同様にU01へ遷移する</t>
        </is>
      </c>
      <c r="D27" s="254" t="n"/>
      <c r="E27" s="254" t="n"/>
      <c r="F27" s="254" t="n"/>
      <c r="G27" s="254" t="n"/>
      <c r="H27" s="254" t="n"/>
      <c r="I27" s="254" t="n"/>
      <c r="J27" s="254" t="n"/>
      <c r="K27" s="254" t="n"/>
      <c r="L27" s="254" t="n"/>
      <c r="M27" s="254" t="n"/>
      <c r="N27" s="254" t="n"/>
      <c r="O27" s="254" t="n"/>
      <c r="P27" s="253" t="n"/>
    </row>
    <row r="28" ht="33" customHeight="1">
      <c r="A28" s="121" t="inlineStr">
        <is>
          <t>27</t>
        </is>
      </c>
      <c r="B28" s="19" t="inlineStr">
        <is>
          <t>U08（画面遷移なし）</t>
        </is>
      </c>
      <c r="C28" s="271" t="inlineStr">
        <is>
          <t>アカウント削除に失敗した場合は、U08を表示したまま、同じ画面にエラーを表示する</t>
        </is>
      </c>
      <c r="D28" s="254" t="n"/>
      <c r="E28" s="254" t="n"/>
      <c r="F28" s="254" t="n"/>
      <c r="G28" s="254" t="n"/>
      <c r="H28" s="254" t="n"/>
      <c r="I28" s="254" t="n"/>
      <c r="J28" s="254" t="n"/>
      <c r="K28" s="254" t="n"/>
      <c r="L28" s="254" t="n"/>
      <c r="M28" s="254" t="n"/>
      <c r="N28" s="254" t="n"/>
      <c r="O28" s="254" t="n"/>
      <c r="P28" s="253" t="n"/>
    </row>
    <row r="29"/>
    <row r="30" ht="24.95" customHeight="1" thickBot="1">
      <c r="A30" s="196" t="inlineStr">
        <is>
          <t>操作イベント（12_操作イベント）</t>
        </is>
      </c>
      <c r="B30" s="196" t="n"/>
      <c r="C30" s="196" t="n"/>
      <c r="D30" s="196" t="n"/>
      <c r="E30" s="196" t="n"/>
      <c r="F30" s="196" t="n"/>
      <c r="G30" s="196" t="n"/>
      <c r="H30" s="196" t="n"/>
      <c r="I30" s="196" t="n"/>
      <c r="J30" s="196" t="n"/>
      <c r="K30" s="196" t="n"/>
      <c r="L30" s="196" t="n"/>
      <c r="M30" s="196" t="n"/>
      <c r="N30" s="196" t="n"/>
      <c r="O30" s="196" t="n"/>
      <c r="P30" s="196" t="n"/>
    </row>
    <row r="31" ht="20.1" customHeight="1">
      <c r="A31" s="144" t="inlineStr">
        <is>
          <t>イベントID</t>
        </is>
      </c>
      <c r="B31" s="145" t="inlineStr">
        <is>
          <t>操作（対象項目）</t>
        </is>
      </c>
      <c r="C31" s="230" t="inlineStr">
        <is>
          <t>処理・結果</t>
        </is>
      </c>
      <c r="D31" s="231" t="n"/>
      <c r="E31" s="230" t="n"/>
      <c r="F31" s="230" t="n"/>
      <c r="G31" s="230" t="n"/>
      <c r="H31" s="230" t="n"/>
      <c r="I31" s="230" t="n"/>
      <c r="J31" s="230" t="n"/>
      <c r="K31" s="230" t="n"/>
      <c r="L31" s="230" t="n"/>
      <c r="M31" s="230" t="n"/>
      <c r="N31" s="230" t="n"/>
      <c r="O31" s="230" t="n"/>
      <c r="P31" s="230" t="n"/>
    </row>
    <row r="32" ht="33" customHeight="1">
      <c r="A32" s="121" t="inlineStr">
        <is>
          <t>EV-U08-01</t>
        </is>
      </c>
      <c r="B32" s="19" t="inlineStr">
        <is>
          <t>確認チェックボックスを押す（U08-03）</t>
        </is>
      </c>
      <c r="C32" s="271" t="inlineStr">
        <is>
          <t>チェック状態を切り替える。チェックしている間だけ『アカウントを削除する』を有効にし、チェックを外すと無効に戻す</t>
        </is>
      </c>
      <c r="D32" s="254" t="n"/>
      <c r="E32" s="254" t="n"/>
      <c r="F32" s="254" t="n"/>
      <c r="G32" s="254" t="n"/>
      <c r="H32" s="254" t="n"/>
      <c r="I32" s="254" t="n"/>
      <c r="J32" s="254" t="n"/>
      <c r="K32" s="254" t="n"/>
      <c r="L32" s="254" t="n"/>
      <c r="M32" s="254" t="n"/>
      <c r="N32" s="254" t="n"/>
      <c r="O32" s="254" t="n"/>
      <c r="P32" s="253" t="n"/>
    </row>
    <row r="33" ht="64.5" customHeight="1">
      <c r="A33" s="121" t="inlineStr">
        <is>
          <t>EV-U08-02</t>
        </is>
      </c>
      <c r="B33" s="19" t="inlineStr">
        <is>
          <t>『アカウントを削除する』を押す（U08-04）</t>
        </is>
      </c>
      <c r="C33" s="252" t="inlineStr">
        <is>
          <t>チェックボックスとボタンを無効化する。Server Actionがログイン状態を確認し、ログイン中ユーザーの検証済みJWTから取得したIDだけを使って、サーバー専用モジュール経由で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is>
      </c>
      <c r="D33" s="254" t="n"/>
      <c r="E33" s="254" t="n"/>
      <c r="F33" s="254" t="n"/>
      <c r="G33" s="254" t="n"/>
      <c r="H33" s="254" t="n"/>
      <c r="I33" s="254" t="n"/>
      <c r="J33" s="254" t="n"/>
      <c r="K33" s="254" t="n"/>
      <c r="L33" s="254" t="n"/>
      <c r="M33" s="254" t="n"/>
      <c r="N33" s="254" t="n"/>
      <c r="O33" s="254" t="n"/>
      <c r="P33" s="253" t="n"/>
    </row>
    <row r="34" ht="33" customHeight="1">
      <c r="A34" s="121" t="inlineStr">
        <is>
          <t>EV-U08-03</t>
        </is>
      </c>
      <c r="B34" s="19" t="inlineStr">
        <is>
          <t>『アカウント削除を閉じる』ボタンを押す（U08-05）</t>
        </is>
      </c>
      <c r="C34" s="271" t="inlineStr">
        <is>
          <t>削除せずに、ブラウザ履歴の戻る操作は使わず、U08を開いた元の画面（U01・U02・U03）へ移動する。元の画面はURLのreturnToで保持し、ない・不正な場合はU01へ移動する</t>
        </is>
      </c>
      <c r="D34" s="254" t="n"/>
      <c r="E34" s="254" t="n"/>
      <c r="F34" s="254" t="n"/>
      <c r="G34" s="254" t="n"/>
      <c r="H34" s="254" t="n"/>
      <c r="I34" s="254" t="n"/>
      <c r="J34" s="254" t="n"/>
      <c r="K34" s="254" t="n"/>
      <c r="L34" s="254" t="n"/>
      <c r="M34" s="254" t="n"/>
      <c r="N34" s="254" t="n"/>
      <c r="O34" s="254" t="n"/>
      <c r="P34" s="253" t="n"/>
    </row>
    <row r="35" ht="33" customHeight="1">
      <c r="A35" s="121" t="inlineStr">
        <is>
          <t>EV-U08-04</t>
        </is>
      </c>
      <c r="B35" s="19" t="inlineStr">
        <is>
          <t>/?withdrawn=1のURLでU01を開く（U08-07）</t>
        </is>
      </c>
      <c r="C35" s="271" t="inlineStr">
        <is>
          <t>ログアウト状態のときだけ『退会しました』を表示する。ログイン中に直接開いた場合は表示しない（URLの手入力だけで退会完了と誤認しないため）</t>
        </is>
      </c>
      <c r="D35" s="254" t="n"/>
      <c r="E35" s="254" t="n"/>
      <c r="F35" s="254" t="n"/>
      <c r="G35" s="254" t="n"/>
      <c r="H35" s="254" t="n"/>
      <c r="I35" s="254" t="n"/>
      <c r="J35" s="254" t="n"/>
      <c r="K35" s="254" t="n"/>
      <c r="L35" s="254" t="n"/>
      <c r="M35" s="254" t="n"/>
      <c r="N35" s="254" t="n"/>
      <c r="O35" s="254" t="n"/>
      <c r="P35" s="253" t="n"/>
    </row>
    <row r="36" ht="33" customHeight="1">
      <c r="A36" s="121" t="inlineStr">
        <is>
          <t>EV-COM-05</t>
        </is>
      </c>
      <c r="B36" s="19" t="inlineStr">
        <is>
          <t>ログイン時にアカウント削除を押す（COM-05）</t>
        </is>
      </c>
      <c r="C36" s="271" t="inlineStr">
        <is>
          <t>U08（/account/delete）へ遷移する</t>
        </is>
      </c>
      <c r="D36" s="254" t="n"/>
      <c r="E36" s="254" t="n"/>
      <c r="F36" s="254" t="n"/>
      <c r="G36" s="254" t="n"/>
      <c r="H36" s="254" t="n"/>
      <c r="I36" s="254" t="n"/>
      <c r="J36" s="254" t="n"/>
      <c r="K36" s="254" t="n"/>
      <c r="L36" s="254" t="n"/>
      <c r="M36" s="254" t="n"/>
      <c r="N36" s="254" t="n"/>
      <c r="O36" s="254" t="n"/>
      <c r="P36" s="253" t="n"/>
    </row>
    <row r="37" ht="33" customHeight="1">
      <c r="A37" s="121" t="inlineStr">
        <is>
          <t>EV-GUARD-U08-01</t>
        </is>
      </c>
      <c r="B37" s="19" t="inlineStr">
        <is>
          <t>未ログインで/account/deleteへ直接アクセスまたはリロードする</t>
        </is>
      </c>
      <c r="C37" s="271" t="inlineStr">
        <is>
          <t>/login?next=/account/deleteへリダイレクトする（returnTo付きで開いた場合は、U06・U07と同じくreturnToを引き継ぐ）</t>
        </is>
      </c>
      <c r="D37" s="254" t="n"/>
      <c r="E37" s="254" t="n"/>
      <c r="F37" s="254" t="n"/>
      <c r="G37" s="254" t="n"/>
      <c r="H37" s="254" t="n"/>
      <c r="I37" s="254" t="n"/>
      <c r="J37" s="254" t="n"/>
      <c r="K37" s="254" t="n"/>
      <c r="L37" s="254" t="n"/>
      <c r="M37" s="254" t="n"/>
      <c r="N37" s="254" t="n"/>
      <c r="O37" s="254" t="n"/>
      <c r="P37" s="253" t="n"/>
    </row>
    <row r="38"/>
    <row r="39" ht="24.95" customHeight="1" thickBot="1">
      <c r="A39" s="196" t="inlineStr">
        <is>
          <t>状態別表示（13_状態別表示）</t>
        </is>
      </c>
      <c r="B39" s="196" t="n"/>
      <c r="C39" s="196" t="n"/>
      <c r="D39" s="196" t="n"/>
      <c r="E39" s="196" t="n"/>
      <c r="F39" s="196" t="n"/>
      <c r="G39" s="196" t="n"/>
      <c r="H39" s="196" t="n"/>
      <c r="I39" s="196" t="n"/>
      <c r="J39" s="196" t="n"/>
      <c r="K39" s="196" t="n"/>
      <c r="L39" s="196" t="n"/>
      <c r="M39" s="196" t="n"/>
      <c r="N39" s="196" t="n"/>
      <c r="O39" s="196" t="n"/>
      <c r="P39" s="196" t="n"/>
    </row>
    <row r="40" ht="20.1" customHeight="1">
      <c r="A40" s="144" t="inlineStr">
        <is>
          <t>状態ID</t>
        </is>
      </c>
      <c r="B40" s="145" t="inlineStr">
        <is>
          <t>状態</t>
        </is>
      </c>
      <c r="C40" s="230" t="inlineStr">
        <is>
          <t>表示内容・利用できる操作</t>
        </is>
      </c>
      <c r="D40" s="231" t="n"/>
      <c r="E40" s="231" t="n"/>
      <c r="F40" s="231" t="n"/>
      <c r="G40" s="231" t="n"/>
      <c r="H40" s="231" t="n"/>
      <c r="I40" s="231" t="n"/>
      <c r="J40" s="231" t="n"/>
      <c r="K40" s="231" t="n"/>
      <c r="L40" s="231" t="n"/>
      <c r="M40" s="231" t="n"/>
      <c r="N40" s="231" t="n"/>
      <c r="O40" s="231" t="n"/>
      <c r="P40" s="231" t="n"/>
    </row>
    <row r="41" ht="33" customHeight="1">
      <c r="A41" s="121" t="inlineStr">
        <is>
          <t>ST-U08-01</t>
        </is>
      </c>
      <c r="B41" s="19" t="inlineStr">
        <is>
          <t>初期表示</t>
        </is>
      </c>
      <c r="C41" s="252" t="inlineStr">
        <is>
          <t>注意文、未チェックの確認チェックボックス、無効状態の『アカウントを削除する』ボタン、『アカウント削除を閉じる』を表示する（利用できる操作：チェック・閉じる）</t>
        </is>
      </c>
      <c r="D41" s="254" t="n"/>
      <c r="E41" s="254" t="n"/>
      <c r="F41" s="254" t="n"/>
      <c r="G41" s="254" t="n"/>
      <c r="H41" s="254" t="n"/>
      <c r="I41" s="254" t="n"/>
      <c r="J41" s="254" t="n"/>
      <c r="K41" s="254" t="n"/>
      <c r="L41" s="254" t="n"/>
      <c r="M41" s="254" t="n"/>
      <c r="N41" s="254" t="n"/>
      <c r="O41" s="254" t="n"/>
      <c r="P41" s="253" t="n"/>
    </row>
    <row r="42" ht="33" customHeight="1">
      <c r="A42" s="121" t="inlineStr">
        <is>
          <t>ST-U08-02</t>
        </is>
      </c>
      <c r="B42" s="19" t="inlineStr">
        <is>
          <t>確認チェック済み</t>
        </is>
      </c>
      <c r="C42" s="252" t="inlineStr">
        <is>
          <t>『アカウントを削除する』ボタンを有効にする（利用できる操作：アカウント削除・チェック解除・閉じる）</t>
        </is>
      </c>
      <c r="D42" s="254" t="n"/>
      <c r="E42" s="254" t="n"/>
      <c r="F42" s="254" t="n"/>
      <c r="G42" s="254" t="n"/>
      <c r="H42" s="254" t="n"/>
      <c r="I42" s="254" t="n"/>
      <c r="J42" s="254" t="n"/>
      <c r="K42" s="254" t="n"/>
      <c r="L42" s="254" t="n"/>
      <c r="M42" s="254" t="n"/>
      <c r="N42" s="254" t="n"/>
      <c r="O42" s="254" t="n"/>
      <c r="P42" s="253" t="n"/>
    </row>
    <row r="43" ht="33" customHeight="1">
      <c r="A43" s="121" t="inlineStr">
        <is>
          <t>ST-U08-03</t>
        </is>
      </c>
      <c r="B43" s="19" t="inlineStr">
        <is>
          <t>削除の処理中</t>
        </is>
      </c>
      <c r="C43" s="252" t="inlineStr">
        <is>
          <t>確認チェックボックスと『アカウントを削除する』ボタンを一時的に無効化し、二重送信を防ぐ（利用できる操作：待機）</t>
        </is>
      </c>
      <c r="D43" s="254" t="n"/>
      <c r="E43" s="254" t="n"/>
      <c r="F43" s="254" t="n"/>
      <c r="G43" s="254" t="n"/>
      <c r="H43" s="254" t="n"/>
      <c r="I43" s="254" t="n"/>
      <c r="J43" s="254" t="n"/>
      <c r="K43" s="254" t="n"/>
      <c r="L43" s="254" t="n"/>
      <c r="M43" s="254" t="n"/>
      <c r="N43" s="254" t="n"/>
      <c r="O43" s="254" t="n"/>
      <c r="P43" s="253" t="n"/>
    </row>
    <row r="44" ht="33" customHeight="1">
      <c r="A44" s="121" t="inlineStr">
        <is>
          <t>ST-U08-04</t>
        </is>
      </c>
      <c r="B44" s="19" t="inlineStr">
        <is>
          <t>削除の失敗</t>
        </is>
      </c>
      <c r="C44" s="252" t="inlineStr">
        <is>
          <t>『アカウントを削除できませんでした。時間をおいてもう一度お試しください。』を同じ画面に表示する。内部エラーの内容は表示しない。アカウントとデータは削除されない（利用できる操作：再操作・閉じる）</t>
        </is>
      </c>
      <c r="D44" s="254" t="n"/>
      <c r="E44" s="254" t="n"/>
      <c r="F44" s="254" t="n"/>
      <c r="G44" s="254" t="n"/>
      <c r="H44" s="254" t="n"/>
      <c r="I44" s="254" t="n"/>
      <c r="J44" s="254" t="n"/>
      <c r="K44" s="254" t="n"/>
      <c r="L44" s="254" t="n"/>
      <c r="M44" s="254" t="n"/>
      <c r="N44" s="254" t="n"/>
      <c r="O44" s="254" t="n"/>
      <c r="P44" s="253" t="n"/>
    </row>
    <row r="45" ht="33" customHeight="1">
      <c r="A45" s="121" t="inlineStr">
        <is>
          <t>ST-U08-05</t>
        </is>
      </c>
      <c r="B45" s="19" t="inlineStr">
        <is>
          <t>未ログインでアクセス</t>
        </is>
      </c>
      <c r="C45" s="252" t="inlineStr">
        <is>
          <t>未ログイン状態で/account/deleteへアクセスまたはリロードすると/login?next=/account/deleteへリダイレクトする（利用できる操作：ログインへ移動）</t>
        </is>
      </c>
      <c r="D45" s="254" t="n"/>
      <c r="E45" s="254" t="n"/>
      <c r="F45" s="254" t="n"/>
      <c r="G45" s="254" t="n"/>
      <c r="H45" s="254" t="n"/>
      <c r="I45" s="254" t="n"/>
      <c r="J45" s="254" t="n"/>
      <c r="K45" s="254" t="n"/>
      <c r="L45" s="254" t="n"/>
      <c r="M45" s="254" t="n"/>
      <c r="N45" s="254" t="n"/>
      <c r="O45" s="254" t="n"/>
      <c r="P45" s="253" t="n"/>
    </row>
    <row r="46" ht="33" customHeight="1">
      <c r="A46" s="121" t="inlineStr">
        <is>
          <t>ST-U08-06</t>
        </is>
      </c>
      <c r="B46" s="19" t="inlineStr">
        <is>
          <t>退会後</t>
        </is>
      </c>
      <c r="C46" s="252" t="inlineStr">
        <is>
          <t>/?withdrawn=1のURLで、ログアウト状態のときだけ『退会しました』を表示する。ヘッダーは未ログインの表示（ログイン・新規登録への導線）になる（利用できる操作：検索・ログイン・新規登録へ移動）</t>
        </is>
      </c>
      <c r="D46" s="254" t="n"/>
      <c r="E46" s="254" t="n"/>
      <c r="F46" s="254" t="n"/>
      <c r="G46" s="254" t="n"/>
      <c r="H46" s="254" t="n"/>
      <c r="I46" s="254" t="n"/>
      <c r="J46" s="254" t="n"/>
      <c r="K46" s="254" t="n"/>
      <c r="L46" s="254" t="n"/>
      <c r="M46" s="254" t="n"/>
      <c r="N46" s="254" t="n"/>
      <c r="O46" s="254" t="n"/>
      <c r="P46" s="253" t="n"/>
    </row>
    <row r="47" ht="33" customHeight="1">
      <c r="A47" s="121" t="inlineStr">
        <is>
          <t>ST-U08-07</t>
        </is>
      </c>
      <c r="B47" s="19" t="inlineStr">
        <is>
          <t>ログイン中に/?withdrawn=1を開く</t>
        </is>
      </c>
      <c r="C47" s="252" t="inlineStr">
        <is>
          <t>『退会しました』を表示しない（URLの手入力だけで退会完了と誤認しないため）。通常のログイン中のU01を表示する（利用できる操作：U01の通常操作）</t>
        </is>
      </c>
      <c r="D47" s="254" t="n"/>
      <c r="E47" s="254" t="n"/>
      <c r="F47" s="254" t="n"/>
      <c r="G47" s="254" t="n"/>
      <c r="H47" s="254" t="n"/>
      <c r="I47" s="254" t="n"/>
      <c r="J47" s="254" t="n"/>
      <c r="K47" s="254" t="n"/>
      <c r="L47" s="254" t="n"/>
      <c r="M47" s="254" t="n"/>
      <c r="N47" s="254" t="n"/>
      <c r="O47" s="254" t="n"/>
      <c r="P47" s="253" t="n"/>
    </row>
    <row r="48" ht="54" customHeight="1">
      <c r="A48" s="121" t="inlineStr">
        <is>
          <t>ST-U08-08</t>
        </is>
      </c>
      <c r="B48" s="19" t="inlineStr">
        <is>
          <t>削除成功後にセッション破棄（signOut）が失敗</t>
        </is>
      </c>
      <c r="C48" s="252" t="inlineStr">
        <is>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利用できる操作：U01の通常操作）</t>
        </is>
      </c>
      <c r="D48" s="254" t="n"/>
      <c r="E48" s="254" t="n"/>
      <c r="F48" s="254" t="n"/>
      <c r="G48" s="254" t="n"/>
      <c r="H48" s="254" t="n"/>
      <c r="I48" s="254" t="n"/>
      <c r="J48" s="254" t="n"/>
      <c r="K48" s="254" t="n"/>
      <c r="L48" s="254" t="n"/>
      <c r="M48" s="254" t="n"/>
      <c r="N48" s="254" t="n"/>
      <c r="O48" s="254" t="n"/>
      <c r="P48" s="253" t="n"/>
    </row>
    <row r="49" ht="54" customHeight="1">
      <c r="A49" s="121" t="inlineStr">
        <is>
          <t>ST-U08-09</t>
        </is>
      </c>
      <c r="B49" s="19" t="inlineStr">
        <is>
          <t>削除直後の他タブ・他端末</t>
        </is>
      </c>
      <c r="C49" s="252" t="inlineStr">
        <is>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CASCADEで削除済みである。他タブ・他端末の表示は、既存トークンの有効期限や更新タイミングによる一時的なものである（利用できる操作：再読み込み・再ログイン（削除済みのため認証できない））</t>
        </is>
      </c>
      <c r="D49" s="254" t="n"/>
      <c r="E49" s="254" t="n"/>
      <c r="F49" s="254" t="n"/>
      <c r="G49" s="254" t="n"/>
      <c r="H49" s="254" t="n"/>
      <c r="I49" s="254" t="n"/>
      <c r="J49" s="254" t="n"/>
      <c r="K49" s="254" t="n"/>
      <c r="L49" s="254" t="n"/>
      <c r="M49" s="254" t="n"/>
      <c r="N49" s="254" t="n"/>
      <c r="O49" s="254" t="n"/>
      <c r="P49" s="253" t="n"/>
    </row>
    <row r="50"/>
    <row r="51" ht="24.95" customHeight="1" thickBot="1">
      <c r="A51" s="196" t="inlineStr">
        <is>
          <t>共通ヘッダー（10_画面設計ガイド）</t>
        </is>
      </c>
      <c r="B51" s="196" t="n"/>
      <c r="C51" s="196" t="n"/>
      <c r="D51" s="196" t="n"/>
      <c r="E51" s="196" t="n"/>
      <c r="F51" s="196" t="n"/>
      <c r="G51" s="196" t="n"/>
      <c r="H51" s="196" t="n"/>
      <c r="I51" s="196" t="n"/>
      <c r="J51" s="196" t="n"/>
      <c r="K51" s="196" t="n"/>
      <c r="L51" s="196" t="n"/>
      <c r="M51" s="196" t="n"/>
      <c r="N51" s="196" t="n"/>
      <c r="O51" s="196" t="n"/>
      <c r="P51" s="196" t="n"/>
    </row>
    <row r="52" ht="30" customHeight="1">
      <c r="A52" s="121" t="inlineStr">
        <is>
          <t>ログイン時（アカウント削除）</t>
        </is>
      </c>
      <c r="B52" s="240" t="inlineStr">
        <is>
          <t>ログイン中は、共通ヘッダーを表示するすべての画面で「ログアウト」の右側に「アカウント削除」リンク（COM-05）を表示する。スマホ幅で窮屈になる可能性があるため、実装の早い段階でスマホ幅を含むレスポンシブ表示を確認し、折り返しや表示崩れが起きないようにする</t>
        </is>
      </c>
      <c r="C52" s="250" t="n"/>
      <c r="D52" s="250" t="n"/>
      <c r="E52" s="250" t="n"/>
      <c r="F52" s="250" t="n"/>
      <c r="G52" s="250" t="n"/>
      <c r="H52" s="250" t="n"/>
      <c r="I52" s="250" t="n"/>
      <c r="J52" s="250" t="n"/>
      <c r="K52" s="250" t="n"/>
      <c r="L52" s="250" t="n"/>
      <c r="M52" s="250" t="n"/>
      <c r="N52" s="250" t="n"/>
      <c r="O52" s="250" t="n"/>
      <c r="P52" s="251" t="n"/>
    </row>
    <row r="53"/>
    <row r="54" ht="24.95" customHeight="1" thickBot="1">
      <c r="A54" s="196" t="inlineStr">
        <is>
          <t>削除処理・管理者用キー（09_DB設計 11・16_技術構成・18_環境変数・セキュリティ）</t>
        </is>
      </c>
      <c r="B54" s="196" t="n"/>
      <c r="C54" s="196" t="n"/>
      <c r="D54" s="196" t="n"/>
      <c r="E54" s="196" t="n"/>
      <c r="F54" s="196" t="n"/>
      <c r="G54" s="196" t="n"/>
      <c r="H54" s="196" t="n"/>
      <c r="I54" s="196" t="n"/>
      <c r="J54" s="196" t="n"/>
      <c r="K54" s="196" t="n"/>
      <c r="L54" s="196" t="n"/>
      <c r="M54" s="196" t="n"/>
      <c r="N54" s="196" t="n"/>
      <c r="O54" s="196" t="n"/>
      <c r="P54" s="196" t="n"/>
    </row>
    <row r="55" ht="20.1" customHeight="1">
      <c r="A55" s="144" t="inlineStr">
        <is>
          <t>ID</t>
        </is>
      </c>
      <c r="B55" s="145" t="inlineStr">
        <is>
          <t>対象</t>
        </is>
      </c>
      <c r="C55" s="230" t="inlineStr">
        <is>
          <t>内容</t>
        </is>
      </c>
      <c r="D55" s="231" t="n"/>
      <c r="E55" s="231" t="n"/>
      <c r="F55" s="231" t="n"/>
      <c r="G55" s="231" t="n"/>
      <c r="H55" s="231" t="n"/>
      <c r="I55" s="231" t="n"/>
      <c r="J55" s="231" t="n"/>
      <c r="K55" s="231" t="n"/>
      <c r="L55" s="231" t="n"/>
      <c r="M55" s="231" t="n"/>
      <c r="N55" s="231" t="n"/>
      <c r="O55" s="231" t="n"/>
      <c r="P55" s="231" t="n"/>
    </row>
    <row r="56" ht="35.25" customHeight="1">
      <c r="A56" s="121" t="inlineStr">
        <is>
          <t>TF11</t>
        </is>
      </c>
      <c r="B56" s="19" t="inlineStr">
        <is>
          <t>秘密情報</t>
        </is>
      </c>
      <c r="C56" s="252" t="inlineStr">
        <is>
          <t>認証機能・店舗メモ・お気に入り機能ではservice_role keyを使用しない（SUPABASE_SERVICE_ROLE_KEYはアカウント削除でも使用しない）。例外として、アカウント削除（F10）に限り、サーバー側でのみSUPABASE_SECRET_KEYを使用する（TF13）（既存仕様との関係：18_環境変数・セキュリティに準拠）</t>
        </is>
      </c>
      <c r="D56" s="254" t="n"/>
      <c r="E56" s="254" t="n"/>
      <c r="F56" s="254" t="n"/>
      <c r="G56" s="254" t="n"/>
      <c r="H56" s="254" t="n"/>
      <c r="I56" s="254" t="n"/>
      <c r="J56" s="254" t="n"/>
      <c r="K56" s="254" t="n"/>
      <c r="L56" s="254" t="n"/>
      <c r="M56" s="254" t="n"/>
      <c r="N56" s="254" t="n"/>
      <c r="O56" s="254" t="n"/>
      <c r="P56" s="253" t="n"/>
    </row>
    <row r="57" ht="70.5" customHeight="1">
      <c r="A57" s="121" t="inlineStr">
        <is>
          <t>TF13</t>
        </is>
      </c>
      <c r="B57" s="19" t="inlineStr">
        <is>
          <t>アカウント削除</t>
        </is>
      </c>
      <c r="C57" s="252" t="inlineStr">
        <is>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既存仕様との関係：05_画面一覧、09_DB設計、11_画面項目定義、12_操作イベント、18_環境変数・セキュリティに準拠）</t>
        </is>
      </c>
      <c r="D57" s="254" t="n"/>
      <c r="E57" s="254" t="n"/>
      <c r="F57" s="254" t="n"/>
      <c r="G57" s="254" t="n"/>
      <c r="H57" s="254" t="n"/>
      <c r="I57" s="254" t="n"/>
      <c r="J57" s="254" t="n"/>
      <c r="K57" s="254" t="n"/>
      <c r="L57" s="254" t="n"/>
      <c r="M57" s="254" t="n"/>
      <c r="N57" s="254" t="n"/>
      <c r="O57" s="254" t="n"/>
      <c r="P57" s="253" t="n"/>
    </row>
    <row r="58" ht="39.75" customHeight="1">
      <c r="A58" s="121" t="inlineStr">
        <is>
          <t>EV03</t>
        </is>
      </c>
      <c r="B58" s="19" t="inlineStr">
        <is>
          <t>SUPABASE_SECRET_KEY</t>
        </is>
      </c>
      <c r="C58" s="252" t="inlineStr">
        <is>
          <t>管理者権限用の秘密キー。ブラウザ公開不可。アカウント削除（F10）のサーバー側だけで使用する（保存場所・取扱い：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is>
      </c>
      <c r="D58" s="254" t="n"/>
      <c r="E58" s="254" t="n"/>
      <c r="F58" s="254" t="n"/>
      <c r="G58" s="254" t="n"/>
      <c r="H58" s="254" t="n"/>
      <c r="I58" s="254" t="n"/>
      <c r="J58" s="254" t="n"/>
      <c r="K58" s="254" t="n"/>
      <c r="L58" s="254" t="n"/>
      <c r="M58" s="254" t="n"/>
      <c r="N58" s="254" t="n"/>
      <c r="O58" s="254" t="n"/>
      <c r="P58" s="253" t="n"/>
    </row>
    <row r="59" ht="21.75" customHeight="1">
      <c r="A59" s="121" t="inlineStr">
        <is>
          <t>EV04</t>
        </is>
      </c>
      <c r="B59" s="19" t="inlineStr">
        <is>
          <t>SUPABASE_SERVICE_ROLE_KEY</t>
        </is>
      </c>
      <c r="C59" s="252" t="inlineStr">
        <is>
          <t>旧管理者用キー。ブラウザ公開不可（保存場所・取扱い：MVPのWebアプリでは設定・使用しない（アカウント削除機能でも使用しない））</t>
        </is>
      </c>
      <c r="D59" s="254" t="n"/>
      <c r="E59" s="254" t="n"/>
      <c r="F59" s="254" t="n"/>
      <c r="G59" s="254" t="n"/>
      <c r="H59" s="254" t="n"/>
      <c r="I59" s="254" t="n"/>
      <c r="J59" s="254" t="n"/>
      <c r="K59" s="254" t="n"/>
      <c r="L59" s="254" t="n"/>
      <c r="M59" s="254" t="n"/>
      <c r="N59" s="254" t="n"/>
      <c r="O59" s="254" t="n"/>
      <c r="P59" s="253" t="n"/>
    </row>
    <row r="60" ht="42" customHeight="1">
      <c r="A60" s="121" t="inlineStr">
        <is>
          <t>ES48</t>
        </is>
      </c>
      <c r="B60" s="19" t="inlineStr">
        <is>
          <t>秘密キー</t>
        </is>
      </c>
      <c r="C60" s="252" t="inlineStr">
        <is>
          <t>アカウント削除（F10）に限り、サーバー側でのみSUPABASE_SECRET_KEYの使用を許可する。使用するのはSUPABASE_SECRET_KEYのみで、SUPABASE_SERVICE_ROLE_KEYは使用しない（判定基準：SUPABASE_SERVICE_ROLE_KEYがコード・環境変数に存在しない。SUPABASE_SECRET_KEYの参照がサーバー専用モジュール以外にない）</t>
        </is>
      </c>
      <c r="D60" s="254" t="n"/>
      <c r="E60" s="254" t="n"/>
      <c r="F60" s="254" t="n"/>
      <c r="G60" s="254" t="n"/>
      <c r="H60" s="254" t="n"/>
      <c r="I60" s="254" t="n"/>
      <c r="J60" s="254" t="n"/>
      <c r="K60" s="254" t="n"/>
      <c r="L60" s="254" t="n"/>
      <c r="M60" s="254" t="n"/>
      <c r="N60" s="254" t="n"/>
      <c r="O60" s="254" t="n"/>
      <c r="P60" s="253" t="n"/>
    </row>
    <row r="61" ht="39.75" customHeight="1">
      <c r="A61" s="121" t="inlineStr">
        <is>
          <t>ES49</t>
        </is>
      </c>
      <c r="B61" s="19" t="inlineStr">
        <is>
          <t>秘密キー</t>
        </is>
      </c>
      <c r="C61" s="252" t="inlineStr">
        <is>
          <t>SUPABASE_SECRET_KEYは、サーバー側の専用モジュール1か所だけで読み込み、server-onlyを指定する。Client Component・ブラウザ・proxy.tsでは使用せず、NEXT_PUBLIC_を付けない（判定基準：専用モジュール以外の参照がない。クライアント側からimportするとビルドエラーになる。NEXT_PUBLIC_付きの秘密キーがない）</t>
        </is>
      </c>
      <c r="D61" s="254" t="n"/>
      <c r="E61" s="254" t="n"/>
      <c r="F61" s="254" t="n"/>
      <c r="G61" s="254" t="n"/>
      <c r="H61" s="254" t="n"/>
      <c r="I61" s="254" t="n"/>
      <c r="J61" s="254" t="n"/>
      <c r="K61" s="254" t="n"/>
      <c r="L61" s="254" t="n"/>
      <c r="M61" s="254" t="n"/>
      <c r="N61" s="254" t="n"/>
      <c r="O61" s="254" t="n"/>
      <c r="P61" s="253" t="n"/>
    </row>
    <row r="62" ht="39.75" customHeight="1">
      <c r="A62" s="121" t="inlineStr">
        <is>
          <t>ES50</t>
        </is>
      </c>
      <c r="B62" s="19" t="inlineStr">
        <is>
          <t>Admin API</t>
        </is>
      </c>
      <c r="C62" s="252" t="inlineStr">
        <is>
          <t>使用するSupabase Auth Admin APIはauth.admin.deleteUser()のみとする（ユーザー一覧の取得・作成・更新など他の管理操作は使用しない）（判定基準：コード上のAdmin API呼び出しがdeleteUserだけである）</t>
        </is>
      </c>
      <c r="D62" s="254" t="n"/>
      <c r="E62" s="254" t="n"/>
      <c r="F62" s="254" t="n"/>
      <c r="G62" s="254" t="n"/>
      <c r="H62" s="254" t="n"/>
      <c r="I62" s="254" t="n"/>
      <c r="J62" s="254" t="n"/>
      <c r="K62" s="254" t="n"/>
      <c r="L62" s="254" t="n"/>
      <c r="M62" s="254" t="n"/>
      <c r="N62" s="254" t="n"/>
      <c r="O62" s="254" t="n"/>
      <c r="P62" s="253" t="n"/>
    </row>
    <row r="63" ht="44.25" customHeight="1">
      <c r="A63" s="121" t="inlineStr">
        <is>
          <t>ES51</t>
        </is>
      </c>
      <c r="B63" s="19" t="inlineStr">
        <is>
          <t>削除対象</t>
        </is>
      </c>
      <c r="C63" s="252" t="inlineStr">
        <is>
          <t>削除対象のユーザーIDは、ログイン中ユーザーの検証済みJWTから取得したIDだけを使い、フォーム値・URLパラメータ等から受け取らない。未ログインの場合は削除処理を実行しない（判定基準：他人のIDを指定して削除できない。未ログインで実行しても削除されない。Publishable key（ブラウザ）からAdmin APIを実行できない）</t>
        </is>
      </c>
      <c r="D63" s="254" t="n"/>
      <c r="E63" s="254" t="n"/>
      <c r="F63" s="254" t="n"/>
      <c r="G63" s="254" t="n"/>
      <c r="H63" s="254" t="n"/>
      <c r="I63" s="254" t="n"/>
      <c r="J63" s="254" t="n"/>
      <c r="K63" s="254" t="n"/>
      <c r="L63" s="254" t="n"/>
      <c r="M63" s="254" t="n"/>
      <c r="N63" s="254" t="n"/>
      <c r="O63" s="254" t="n"/>
      <c r="P63" s="253" t="n"/>
    </row>
    <row r="64" ht="50.25" customHeight="1">
      <c r="A64" s="121" t="inlineStr">
        <is>
          <t>ES52</t>
        </is>
      </c>
      <c r="B64" s="19" t="inlineStr">
        <is>
          <t>秘密情報</t>
        </is>
      </c>
      <c r="C64" s="252" t="inlineStr">
        <is>
          <t>SUPABASE_SECRET_KEYの実値は、コード・GitHub・仕様書・ログ・チャット・画面・ブラウザへ送られるデータ・ビルド成果物に出さない。保存先は.env.localとVercel Environment Variablesだけとし、.env.exampleには名前だけを記載する（判定基準：ビルド成果物・ブラウザ・ログ・GitHubに実値が存在しない。.env.exampleに実値がない）</t>
        </is>
      </c>
      <c r="D64" s="254" t="n"/>
      <c r="E64" s="254" t="n"/>
      <c r="F64" s="254" t="n"/>
      <c r="G64" s="254" t="n"/>
      <c r="H64" s="254" t="n"/>
      <c r="I64" s="254" t="n"/>
      <c r="J64" s="254" t="n"/>
      <c r="K64" s="254" t="n"/>
      <c r="L64" s="254" t="n"/>
      <c r="M64" s="254" t="n"/>
      <c r="N64" s="254" t="n"/>
      <c r="O64" s="254" t="n"/>
      <c r="P64" s="253" t="n"/>
    </row>
    <row r="65" ht="38.25" customHeight="1">
      <c r="A65" s="121" t="inlineStr">
        <is>
          <t>ES53</t>
        </is>
      </c>
      <c r="B65" s="19" t="inlineStr">
        <is>
          <t>エラー表示</t>
        </is>
      </c>
      <c r="C65" s="252" t="inlineStr">
        <is>
          <t>削除失敗時、およびセッション破棄（signOut）の失敗時も、Supabaseの生のエラー内容を画面に表示しない。ログには秘密キー・ユーザー情報・内部エラー詳細を出さない（判定基準：画面には固定の文言だけが表示される。ログに秘密キーの実値・ユーザー情報・内部エラー詳細がない）</t>
        </is>
      </c>
      <c r="D65" s="254" t="n"/>
      <c r="E65" s="254" t="n"/>
      <c r="F65" s="254" t="n"/>
      <c r="G65" s="254" t="n"/>
      <c r="H65" s="254" t="n"/>
      <c r="I65" s="254" t="n"/>
      <c r="J65" s="254" t="n"/>
      <c r="K65" s="254" t="n"/>
      <c r="L65" s="254" t="n"/>
      <c r="M65" s="254" t="n"/>
      <c r="N65" s="254" t="n"/>
      <c r="O65" s="254" t="n"/>
      <c r="P65" s="253" t="n"/>
    </row>
    <row r="66" ht="39.75" customHeight="1">
      <c r="A66" s="121" t="inlineStr">
        <is>
          <t>ES54</t>
        </is>
      </c>
      <c r="B66" s="19" t="inlineStr">
        <is>
          <t>DB</t>
        </is>
      </c>
      <c r="C66" s="252" t="inlineStr">
        <is>
          <t>アカウント削除のためのDB変更・migrationを行わない。store_visit_notes・store_favoritesの既存のON DELETE CASCADEで本人のデータを削除し、既存のRLS・GRANTを変更しない（判定基準：既存のmigrationが変更されていない。削除後に本人のメモ・お気に入りが残らず、他ユーザーのデータは残る）</t>
        </is>
      </c>
      <c r="D66" s="254" t="n"/>
      <c r="E66" s="254" t="n"/>
      <c r="F66" s="254" t="n"/>
      <c r="G66" s="254" t="n"/>
      <c r="H66" s="254" t="n"/>
      <c r="I66" s="254" t="n"/>
      <c r="J66" s="254" t="n"/>
      <c r="K66" s="254" t="n"/>
      <c r="L66" s="254" t="n"/>
      <c r="M66" s="254" t="n"/>
      <c r="N66" s="254" t="n"/>
      <c r="O66" s="254" t="n"/>
      <c r="P66" s="253" t="n"/>
    </row>
    <row r="67" ht="42.75" customHeight="1">
      <c r="A67" s="121" t="inlineStr">
        <is>
          <t>ES55</t>
        </is>
      </c>
      <c r="B67" s="19" t="inlineStr">
        <is>
          <t>削除済みユーザー</t>
        </is>
      </c>
      <c r="C67" s="252" t="inlineStr">
        <is>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判定基準：ローカルSupabaseで、削除直後の古いトークンによる、セッション更新・再ログイン・削除の再実行・メモやお気に入りの登録が成功せず、データが復元されないことを確認する）</t>
        </is>
      </c>
      <c r="D67" s="254" t="n"/>
      <c r="E67" s="254" t="n"/>
      <c r="F67" s="254" t="n"/>
      <c r="G67" s="254" t="n"/>
      <c r="H67" s="254" t="n"/>
      <c r="I67" s="254" t="n"/>
      <c r="J67" s="254" t="n"/>
      <c r="K67" s="254" t="n"/>
      <c r="L67" s="254" t="n"/>
      <c r="M67" s="254" t="n"/>
      <c r="N67" s="254" t="n"/>
      <c r="O67" s="254" t="n"/>
      <c r="P67" s="253" t="n"/>
    </row>
    <row r="68" ht="18" customFormat="1" customHeight="1" s="232">
      <c r="A68" s="233" t="n"/>
      <c r="B68" s="235" t="n"/>
      <c r="C68" s="266" t="n"/>
      <c r="D68" s="236" t="n"/>
      <c r="E68" s="236" t="n"/>
      <c r="F68" s="236" t="n"/>
      <c r="G68" s="236" t="n"/>
      <c r="H68" s="236" t="n"/>
      <c r="I68" s="236" t="n"/>
      <c r="J68" s="236" t="n"/>
      <c r="K68" s="236" t="n"/>
      <c r="L68" s="236" t="n"/>
      <c r="M68" s="236" t="n"/>
      <c r="N68" s="236" t="n"/>
      <c r="O68" s="236" t="n"/>
      <c r="P68" s="236" t="n"/>
    </row>
    <row r="69" ht="20.1" customHeight="1">
      <c r="A69" s="144" t="inlineStr">
        <is>
          <t>項目</t>
        </is>
      </c>
      <c r="B69" s="145" t="inlineStr">
        <is>
          <t>内容</t>
        </is>
      </c>
      <c r="C69" s="230" t="n"/>
      <c r="D69" s="237" t="n"/>
      <c r="E69" s="237" t="n"/>
      <c r="F69" s="237" t="n"/>
      <c r="G69" s="237" t="n"/>
      <c r="H69" s="237" t="n"/>
      <c r="I69" s="237" t="n"/>
      <c r="J69" s="237" t="n"/>
      <c r="K69" s="237" t="n"/>
      <c r="L69" s="237" t="n"/>
      <c r="M69" s="237" t="n"/>
      <c r="N69" s="237" t="n"/>
      <c r="O69" s="237" t="n"/>
      <c r="P69" s="237" t="n"/>
    </row>
    <row r="70" ht="20.1" customHeight="1">
      <c r="A70" s="121" t="inlineStr">
        <is>
          <t>目的</t>
        </is>
      </c>
      <c r="B70" s="233" t="inlineStr">
        <is>
          <t>ログイン中の本人が自分のアカウントを削除（退会）できるようにする（U08）</t>
        </is>
      </c>
      <c r="C70" s="234" t="n"/>
      <c r="D70" s="238" t="n"/>
      <c r="E70" s="238" t="n"/>
      <c r="F70" s="238" t="n"/>
      <c r="G70" s="238" t="n"/>
      <c r="H70" s="238" t="n"/>
      <c r="I70" s="238" t="n"/>
      <c r="J70" s="238" t="n"/>
      <c r="K70" s="238" t="n"/>
      <c r="L70" s="238" t="n"/>
      <c r="M70" s="238" t="n"/>
      <c r="N70" s="238" t="n"/>
      <c r="O70" s="238" t="n"/>
      <c r="P70" s="239" t="n"/>
    </row>
    <row r="71" ht="20.1" customHeight="1">
      <c r="A71" s="121" t="inlineStr">
        <is>
          <t>方式</t>
        </is>
      </c>
      <c r="B71" s="233" t="inlineStr">
        <is>
          <t>Server Actionからサーバー専用モジュール経由で、Supabase Auth Admin APIの auth.admin.deleteUser() を呼び、auth.usersの本人の行を削除する。DB関数・migrationは追加しない（既存のDB定義を利用する）</t>
        </is>
      </c>
      <c r="C71" s="234" t="n"/>
      <c r="D71" s="254" t="n"/>
      <c r="E71" s="254" t="n"/>
      <c r="F71" s="254" t="n"/>
      <c r="G71" s="254" t="n"/>
      <c r="H71" s="254" t="n"/>
      <c r="I71" s="254" t="n"/>
      <c r="J71" s="254" t="n"/>
      <c r="K71" s="254" t="n"/>
      <c r="L71" s="254" t="n"/>
      <c r="M71" s="254" t="n"/>
      <c r="N71" s="254" t="n"/>
      <c r="O71" s="254" t="n"/>
      <c r="P71" s="253" t="n"/>
    </row>
    <row r="72" ht="20.1" customHeight="1">
      <c r="A72" s="121" t="inlineStr">
        <is>
          <t>削除対象</t>
        </is>
      </c>
      <c r="B72" s="233" t="inlineStr">
        <is>
          <t>ログイン中ユーザーの検証済みJWTから取得したユーザーIDのみ。フォーム値・URLパラメータ等からユーザーIDを受け取らない</t>
        </is>
      </c>
      <c r="C72" s="234" t="n"/>
      <c r="D72" s="254" t="n"/>
      <c r="E72" s="254" t="n"/>
      <c r="F72" s="254" t="n"/>
      <c r="G72" s="254" t="n"/>
      <c r="H72" s="254" t="n"/>
      <c r="I72" s="254" t="n"/>
      <c r="J72" s="254" t="n"/>
      <c r="K72" s="254" t="n"/>
      <c r="L72" s="254" t="n"/>
      <c r="M72" s="254" t="n"/>
      <c r="N72" s="254" t="n"/>
      <c r="O72" s="254" t="n"/>
      <c r="P72" s="253" t="n"/>
    </row>
    <row r="73" ht="20.1" customHeight="1">
      <c r="A73" s="121" t="inlineStr">
        <is>
          <t>連動して削除されるデータ</t>
        </is>
      </c>
      <c r="B73" s="233" t="inlineStr">
        <is>
          <t>store_visit_notes.user_id・store_favorites.user_idはauth.users(id)をON DELETE CASCADEで参照しているため、アカウント削除時に本人のメモ・お気に入りは自動で削除される（追加の削除処理は行わない）</t>
        </is>
      </c>
      <c r="C73" s="234" t="n"/>
      <c r="D73" s="254" t="n"/>
      <c r="E73" s="254" t="n"/>
      <c r="F73" s="254" t="n"/>
      <c r="G73" s="254" t="n"/>
      <c r="H73" s="254" t="n"/>
      <c r="I73" s="254" t="n"/>
      <c r="J73" s="254" t="n"/>
      <c r="K73" s="254" t="n"/>
      <c r="L73" s="254" t="n"/>
      <c r="M73" s="254" t="n"/>
      <c r="N73" s="254" t="n"/>
      <c r="O73" s="254" t="n"/>
      <c r="P73" s="253" t="n"/>
    </row>
    <row r="74" ht="20.1" customHeight="1">
      <c r="A74" s="121" t="inlineStr">
        <is>
          <t>他のテーブル</t>
        </is>
      </c>
      <c r="B74" s="233" t="inlineStr">
        <is>
          <t>areas・dishes・stores・store_dishes・store_photosにはユーザーIDがなく、アカウント削除の影響を受けない</t>
        </is>
      </c>
      <c r="C74" s="234" t="n"/>
      <c r="D74" s="254" t="n"/>
      <c r="E74" s="254" t="n"/>
      <c r="F74" s="254" t="n"/>
      <c r="G74" s="254" t="n"/>
      <c r="H74" s="254" t="n"/>
      <c r="I74" s="254" t="n"/>
      <c r="J74" s="254" t="n"/>
      <c r="K74" s="254" t="n"/>
      <c r="L74" s="254" t="n"/>
      <c r="M74" s="254" t="n"/>
      <c r="N74" s="254" t="n"/>
      <c r="O74" s="254" t="n"/>
      <c r="P74" s="253" t="n"/>
    </row>
    <row r="75" ht="20.1" customHeight="1">
      <c r="A75" s="121" t="inlineStr">
        <is>
          <t>他ユーザーへの影響</t>
        </is>
      </c>
      <c r="B75" s="233" t="inlineStr">
        <is>
          <t>削除されるのは本人のアカウントと本人のメモ・お気に入りだけ。他ユーザーのアカウント・メモ・お気に入りには影響しない</t>
        </is>
      </c>
      <c r="C75" s="234" t="n"/>
      <c r="D75" s="254" t="n"/>
      <c r="E75" s="254" t="n"/>
      <c r="F75" s="254" t="n"/>
      <c r="G75" s="254" t="n"/>
      <c r="H75" s="254" t="n"/>
      <c r="I75" s="254" t="n"/>
      <c r="J75" s="254" t="n"/>
      <c r="K75" s="254" t="n"/>
      <c r="L75" s="254" t="n"/>
      <c r="M75" s="254" t="n"/>
      <c r="N75" s="254" t="n"/>
      <c r="O75" s="254" t="n"/>
      <c r="P75" s="253" t="n"/>
    </row>
    <row r="76" ht="20.1" customHeight="1">
      <c r="A76" s="121" t="inlineStr">
        <is>
          <t>再登録</t>
        </is>
      </c>
      <c r="B76" s="233" t="inlineStr">
        <is>
          <t>削除後は、同じメールアドレスで新規登録（U05）できる</t>
        </is>
      </c>
      <c r="C76" s="234" t="n"/>
      <c r="D76" s="254" t="n"/>
      <c r="E76" s="254" t="n"/>
      <c r="F76" s="254" t="n"/>
      <c r="G76" s="254" t="n"/>
      <c r="H76" s="254" t="n"/>
      <c r="I76" s="254" t="n"/>
      <c r="J76" s="254" t="n"/>
      <c r="K76" s="254" t="n"/>
      <c r="L76" s="254" t="n"/>
      <c r="M76" s="254" t="n"/>
      <c r="N76" s="254" t="n"/>
      <c r="O76" s="254" t="n"/>
      <c r="P76" s="253" t="n"/>
    </row>
    <row r="77" ht="20.1" customHeight="1">
      <c r="A77" s="121" t="inlineStr">
        <is>
          <t>既存機能への影響</t>
        </is>
      </c>
      <c r="B77" s="233" t="inlineStr">
        <is>
          <t>既存のRLS・GRANT・関数は変更しない。管理者用キーの扱いは18_環境変数・セキュリティ（EV03、ES48〜ES54）に従う</t>
        </is>
      </c>
      <c r="C77" s="234" t="n"/>
      <c r="D77" s="254" t="n"/>
      <c r="E77" s="254" t="n"/>
      <c r="F77" s="254" t="n"/>
      <c r="G77" s="254" t="n"/>
      <c r="H77" s="254" t="n"/>
      <c r="I77" s="254" t="n"/>
      <c r="J77" s="254" t="n"/>
      <c r="K77" s="254" t="n"/>
      <c r="L77" s="254" t="n"/>
      <c r="M77" s="254" t="n"/>
      <c r="N77" s="254" t="n"/>
      <c r="O77" s="254" t="n"/>
      <c r="P77" s="253" t="n"/>
    </row>
    <row r="78" ht="20.1" customHeight="1">
      <c r="A78" s="121" t="inlineStr">
        <is>
          <t>削除成功の扱い</t>
        </is>
      </c>
      <c r="B78" s="233" t="inlineStr">
        <is>
          <t>auth.admin.deleteUser()が成功した時点で、退会処理は成功扱いとする。その後のセッション破棄（signOut）が失敗しても、削除を失敗扱いに戻さず、削除済みアカウントは復元しない</t>
        </is>
      </c>
      <c r="C78" s="234" t="n"/>
      <c r="D78" s="254" t="n"/>
      <c r="E78" s="254" t="n"/>
      <c r="F78" s="254" t="n"/>
      <c r="G78" s="254" t="n"/>
      <c r="H78" s="254" t="n"/>
      <c r="I78" s="254" t="n"/>
      <c r="J78" s="254" t="n"/>
      <c r="K78" s="254" t="n"/>
      <c r="L78" s="254" t="n"/>
      <c r="M78" s="254" t="n"/>
      <c r="N78" s="254" t="n"/>
      <c r="O78" s="254" t="n"/>
      <c r="P78" s="253" t="n"/>
    </row>
    <row r="79" ht="43.5" customHeight="1">
      <c r="A79" s="121" t="inlineStr">
        <is>
          <t>削除直後の他タブ・他端末</t>
        </is>
      </c>
      <c r="B79" s="252" t="inlineStr">
        <is>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is>
      </c>
      <c r="C79" s="254" t="n"/>
      <c r="D79" s="254" t="n"/>
      <c r="E79" s="254" t="n"/>
      <c r="F79" s="254" t="n"/>
      <c r="G79" s="254" t="n"/>
      <c r="H79" s="254" t="n"/>
      <c r="I79" s="254" t="n"/>
      <c r="J79" s="254" t="n"/>
      <c r="K79" s="254" t="n"/>
      <c r="L79" s="254" t="n"/>
      <c r="M79" s="254" t="n"/>
      <c r="N79" s="254" t="n"/>
      <c r="O79" s="254" t="n"/>
      <c r="P79" s="253" t="n"/>
    </row>
    <row r="80"/>
    <row r="81" ht="24.95" customHeight="1" thickBot="1">
      <c r="A81" s="264" t="inlineStr">
        <is>
          <t>受け入れ条件（14_受け入れ条件）</t>
        </is>
      </c>
      <c r="B81" s="260" t="n"/>
      <c r="C81" s="260" t="n"/>
      <c r="D81" s="196" t="n"/>
      <c r="E81" s="196" t="n"/>
      <c r="F81" s="196" t="n"/>
      <c r="G81" s="196" t="n"/>
      <c r="H81" s="196" t="n"/>
      <c r="I81" s="196" t="n"/>
      <c r="J81" s="196" t="n"/>
      <c r="K81" s="196" t="n"/>
      <c r="L81" s="196" t="n"/>
      <c r="M81" s="196" t="n"/>
      <c r="N81" s="196" t="n"/>
      <c r="O81" s="196" t="n"/>
      <c r="P81" s="196" t="n"/>
    </row>
    <row r="82" ht="20.1" customHeight="1">
      <c r="A82" s="144" t="inlineStr">
        <is>
          <t>AC</t>
        </is>
      </c>
      <c r="B82" s="145" t="inlineStr">
        <is>
          <t>分類</t>
        </is>
      </c>
      <c r="C82" s="230" t="inlineStr">
        <is>
          <t>条件</t>
        </is>
      </c>
      <c r="D82" s="231" t="n"/>
      <c r="E82" s="231" t="n"/>
      <c r="F82" s="231" t="n"/>
      <c r="G82" s="231" t="n"/>
      <c r="H82" s="231" t="n"/>
      <c r="I82" s="231" t="n"/>
      <c r="J82" s="231" t="n"/>
      <c r="K82" s="231" t="n"/>
      <c r="L82" s="231" t="n"/>
      <c r="M82" s="231" t="n"/>
      <c r="N82" s="231" t="n"/>
      <c r="O82" s="231" t="n"/>
      <c r="P82" s="231" t="n"/>
    </row>
    <row r="83" ht="30" customHeight="1">
      <c r="A83" s="121" t="inlineStr">
        <is>
          <t>AC55</t>
        </is>
      </c>
      <c r="B83" s="19" t="inlineStr">
        <is>
          <t>U08アカウント削除</t>
        </is>
      </c>
      <c r="C83" s="303" t="inlineStr">
        <is>
          <t>未ログインで/account/deleteへ直接アクセスまたはリロードすると/login?next=/account/deleteへ遷移し、ログイン後は/account/delete（U08）へ戻る。U08はログイン中のみ利用できる</t>
        </is>
      </c>
      <c r="D83" s="256" t="n"/>
      <c r="E83" s="256" t="n"/>
      <c r="F83" s="256" t="n"/>
      <c r="G83" s="256" t="n"/>
      <c r="H83" s="256" t="n"/>
      <c r="I83" s="256" t="n"/>
      <c r="J83" s="256" t="n"/>
      <c r="K83" s="256" t="n"/>
      <c r="L83" s="256" t="n"/>
      <c r="M83" s="256" t="n"/>
      <c r="N83" s="256" t="n"/>
      <c r="O83" s="256" t="n"/>
      <c r="P83" s="304" t="n"/>
    </row>
    <row r="84" ht="30" customHeight="1">
      <c r="A84" s="121" t="inlineStr">
        <is>
          <t>AC56</t>
        </is>
      </c>
      <c r="B84" s="19" t="inlineStr">
        <is>
          <t>U08アカウント削除／共通ヘッダー</t>
        </is>
      </c>
      <c r="C84" s="252" t="inlineStr">
        <is>
          <t>ログイン中のみ、ヘッダーの『ログアウト』の右側に『アカウント削除』リンクが表示され、未ログイン時は表示されない。押すとU08へ遷移する。スマホ幅でも折り返しや表示崩れがない（実装の早い段階でレスポンシブ表示を確認する）</t>
        </is>
      </c>
      <c r="D84" s="254" t="n"/>
      <c r="E84" s="254" t="n"/>
      <c r="F84" s="254" t="n"/>
      <c r="G84" s="254" t="n"/>
      <c r="H84" s="254" t="n"/>
      <c r="I84" s="254" t="n"/>
      <c r="J84" s="254" t="n"/>
      <c r="K84" s="254" t="n"/>
      <c r="L84" s="254" t="n"/>
      <c r="M84" s="254" t="n"/>
      <c r="N84" s="254" t="n"/>
      <c r="O84" s="254" t="n"/>
      <c r="P84" s="253" t="n"/>
    </row>
    <row r="85" ht="60" customHeight="1">
      <c r="A85" s="121" t="inlineStr">
        <is>
          <t>AC57</t>
        </is>
      </c>
      <c r="B85" s="19" t="inlineStr">
        <is>
          <t>U08アカウント削除</t>
        </is>
      </c>
      <c r="C85" s="252" t="inlineStr">
        <is>
          <t>U08に、『メモとお気に入りを含むアカウント情報が削除され、元に戻せません。』の注意文、確認チェックボックス、『アカウントを削除する』ボタン、『アカウント削除を閉じる』が表示される。チェック前は削除ボタンが無効で、処理中はチェックボックスと削除ボタンが無効になり二重送信できない。『アカウント削除を閉じる』は削除せずに元の画面へ戻る（U06・U07と同じ考え方）。削除に失敗した場合は同じ画面に『アカウントを削除できませんでした。時間をおいてもう一度お試しください。』が表示され、内部エラーの内容は表示されない</t>
        </is>
      </c>
      <c r="D85" s="254" t="n"/>
      <c r="E85" s="254" t="n"/>
      <c r="F85" s="254" t="n"/>
      <c r="G85" s="254" t="n"/>
      <c r="H85" s="254" t="n"/>
      <c r="I85" s="254" t="n"/>
      <c r="J85" s="254" t="n"/>
      <c r="K85" s="254" t="n"/>
      <c r="L85" s="254" t="n"/>
      <c r="M85" s="254" t="n"/>
      <c r="N85" s="254" t="n"/>
      <c r="O85" s="254" t="n"/>
      <c r="P85" s="253" t="n"/>
    </row>
    <row r="86" ht="57" customHeight="1">
      <c r="A86" s="121" t="inlineStr">
        <is>
          <t>AC58</t>
        </is>
      </c>
      <c r="B86" s="19" t="inlineStr">
        <is>
          <t>U08アカウント削除</t>
        </is>
      </c>
      <c r="C86" s="252" t="inlineStr">
        <is>
          <t>削除に成功すると（auth.admin.deleteUser()が成功した時点で退会処理は成功扱い）、Supabase Authの本人アカウントが削除され、可能な範囲でセッションが破棄されてU01（/?withdrawn=1）へ遷移し、『退会しました』が表示される。セッション破棄（signOut）に失敗しても、削除は失敗扱いにせず、削除済みアカウントも復元せず、U01へ遷移する（内部エラーの内容は画面に表示しない）。『退会しました』はログアウト状態のときだけ表示され、ログイン中に/?withdrawn=1を直接開いても表示されない。削除後は同じメールアドレス・パスワードでログインできない</t>
        </is>
      </c>
      <c r="D86" s="254" t="n"/>
      <c r="E86" s="254" t="n"/>
      <c r="F86" s="254" t="n"/>
      <c r="G86" s="254" t="n"/>
      <c r="H86" s="254" t="n"/>
      <c r="I86" s="254" t="n"/>
      <c r="J86" s="254" t="n"/>
      <c r="K86" s="254" t="n"/>
      <c r="L86" s="254" t="n"/>
      <c r="M86" s="254" t="n"/>
      <c r="N86" s="254" t="n"/>
      <c r="O86" s="254" t="n"/>
      <c r="P86" s="253" t="n"/>
    </row>
    <row r="87" ht="30" customHeight="1">
      <c r="A87" s="121" t="inlineStr">
        <is>
          <t>AC59</t>
        </is>
      </c>
      <c r="B87" s="19" t="inlineStr">
        <is>
          <t>U08アカウント削除／DB</t>
        </is>
      </c>
      <c r="C87" s="252" t="inlineStr">
        <is>
          <t>本人のstore_visit_notes・store_favoritesがON DELETE CASCADEで削除される。他ユーザーのアカウント・メモ・お気に入りには影響しない。アカウント削除のためのDB変更・migrationは行わない</t>
        </is>
      </c>
      <c r="D87" s="254" t="n"/>
      <c r="E87" s="254" t="n"/>
      <c r="F87" s="254" t="n"/>
      <c r="G87" s="254" t="n"/>
      <c r="H87" s="254" t="n"/>
      <c r="I87" s="254" t="n"/>
      <c r="J87" s="254" t="n"/>
      <c r="K87" s="254" t="n"/>
      <c r="L87" s="254" t="n"/>
      <c r="M87" s="254" t="n"/>
      <c r="N87" s="254" t="n"/>
      <c r="O87" s="254" t="n"/>
      <c r="P87" s="253" t="n"/>
    </row>
    <row r="88" ht="30" customHeight="1">
      <c r="A88" s="121" t="inlineStr">
        <is>
          <t>AC60</t>
        </is>
      </c>
      <c r="B88" s="19" t="inlineStr">
        <is>
          <t>U08アカウント削除</t>
        </is>
      </c>
      <c r="C88" s="252" t="inlineStr">
        <is>
          <t>削除後は、同じメールアドレスで再登録（U05）できる</t>
        </is>
      </c>
      <c r="D88" s="254" t="n"/>
      <c r="E88" s="254" t="n"/>
      <c r="F88" s="254" t="n"/>
      <c r="G88" s="254" t="n"/>
      <c r="H88" s="254" t="n"/>
      <c r="I88" s="254" t="n"/>
      <c r="J88" s="254" t="n"/>
      <c r="K88" s="254" t="n"/>
      <c r="L88" s="254" t="n"/>
      <c r="M88" s="254" t="n"/>
      <c r="N88" s="254" t="n"/>
      <c r="O88" s="254" t="n"/>
      <c r="P88" s="253" t="n"/>
    </row>
    <row r="89" ht="40.5" customHeight="1">
      <c r="A89" s="121" t="inlineStr">
        <is>
          <t>AC61</t>
        </is>
      </c>
      <c r="B89" s="19" t="inlineStr">
        <is>
          <t>セキュリティ</t>
        </is>
      </c>
      <c r="C89" s="252" t="inlineStr">
        <is>
          <t>SUPABASE_SECRET_KEYは、サーバー側の専用モジュール1か所だけで使用し、Client Component・ブラウザ・proxy.tsでは使用しない。NEXT_PUBLIC_を付けず、使用するAdmin APIはauth.admin.deleteUser()のみで、SUPABASE_SERVICE_ROLE_KEYは使用しない。秘密キーの実値がブラウザ・GitHub・仕様書・ログ・ビルド成果物に存在しない</t>
        </is>
      </c>
      <c r="D89" s="254" t="n"/>
      <c r="E89" s="254" t="n"/>
      <c r="F89" s="254" t="n"/>
      <c r="G89" s="254" t="n"/>
      <c r="H89" s="254" t="n"/>
      <c r="I89" s="254" t="n"/>
      <c r="J89" s="254" t="n"/>
      <c r="K89" s="254" t="n"/>
      <c r="L89" s="254" t="n"/>
      <c r="M89" s="254" t="n"/>
      <c r="N89" s="254" t="n"/>
      <c r="O89" s="254" t="n"/>
      <c r="P89" s="253" t="n"/>
    </row>
    <row r="90" ht="37.5" customHeight="1">
      <c r="A90" s="121" t="inlineStr">
        <is>
          <t>AC62</t>
        </is>
      </c>
      <c r="B90" s="19" t="inlineStr">
        <is>
          <t>セキュリティ</t>
        </is>
      </c>
      <c r="C90" s="252" t="inlineStr">
        <is>
          <t>削除対象は、ログイン中ユーザーの検証済みJWTから取得した本人のIDだけである。フォーム値・URLパラメータ等からユーザーIDを受け取らず、未ログインでは削除処理が実行されない。Publishable key（ブラウザ）からAdmin APIは実行できない</t>
        </is>
      </c>
      <c r="D90" s="254" t="n"/>
      <c r="E90" s="254" t="n"/>
      <c r="F90" s="254" t="n"/>
      <c r="G90" s="254" t="n"/>
      <c r="H90" s="254" t="n"/>
      <c r="I90" s="254" t="n"/>
      <c r="J90" s="254" t="n"/>
      <c r="K90" s="254" t="n"/>
      <c r="L90" s="254" t="n"/>
      <c r="M90" s="254" t="n"/>
      <c r="N90" s="254" t="n"/>
      <c r="O90" s="254" t="n"/>
      <c r="P90" s="253" t="n"/>
    </row>
    <row r="91" ht="36" customHeight="1">
      <c r="A91" s="121" t="inlineStr">
        <is>
          <t>AC63</t>
        </is>
      </c>
      <c r="B91" s="19" t="inlineStr">
        <is>
          <t>U08アカウント削除／セキュリティ</t>
        </is>
      </c>
      <c r="C91" s="305" t="inlineStr">
        <is>
          <t>削除直後に他タブ・他端末へ既存のJWT・セッション情報が一時的に残り、ログイン中に見える場合がある。ただし、削除済みユーザーは再認証・セッション更新・再ログインができず、データは復元されない（メモ・お気に入りはON DELETE CASCADEで削除済み）。他タブ・他端末の表示は、既存トークンの有効期限や更新タイミングによる一時的なものである</t>
        </is>
      </c>
      <c r="D91" s="238" t="n"/>
      <c r="E91" s="238" t="n"/>
      <c r="F91" s="238" t="n"/>
      <c r="G91" s="238" t="n"/>
      <c r="H91" s="238" t="n"/>
      <c r="I91" s="238" t="n"/>
      <c r="J91" s="238" t="n"/>
      <c r="K91" s="238" t="n"/>
      <c r="L91" s="238" t="n"/>
      <c r="M91" s="238" t="n"/>
      <c r="N91" s="238" t="n"/>
      <c r="O91" s="238" t="n"/>
      <c r="P91" s="239" t="n"/>
    </row>
    <row r="92"/>
    <row r="93" ht="24.95" customHeight="1" thickBot="1">
      <c r="A93" s="264" t="inlineStr">
        <is>
          <t>テスト（15_テスト仕様）</t>
        </is>
      </c>
      <c r="B93" s="260" t="n"/>
      <c r="C93" s="260" t="n"/>
      <c r="D93" s="196" t="n"/>
      <c r="E93" s="196" t="n"/>
      <c r="F93" s="196" t="n"/>
      <c r="G93" s="196" t="n"/>
      <c r="H93" s="196" t="n"/>
      <c r="I93" s="196" t="n"/>
      <c r="J93" s="196" t="n"/>
      <c r="K93" s="196" t="n"/>
      <c r="L93" s="196" t="n"/>
      <c r="M93" s="196" t="n"/>
      <c r="N93" s="196" t="n"/>
      <c r="O93" s="196" t="n"/>
      <c r="P93" s="196" t="n"/>
    </row>
    <row r="94" ht="20.1" customHeight="1">
      <c r="A94" s="144" t="inlineStr">
        <is>
          <t>TC</t>
        </is>
      </c>
      <c r="B94" s="145" t="inlineStr">
        <is>
          <t>確認内容</t>
        </is>
      </c>
      <c r="C94" s="230" t="inlineStr">
        <is>
          <t>期待結果</t>
        </is>
      </c>
      <c r="D94" s="231" t="n"/>
      <c r="E94" s="231" t="n"/>
      <c r="F94" s="231" t="n"/>
      <c r="G94" s="231" t="n"/>
      <c r="H94" s="231" t="n"/>
      <c r="I94" s="231" t="n"/>
      <c r="J94" s="231" t="n"/>
      <c r="K94" s="231" t="n"/>
      <c r="L94" s="231" t="n"/>
      <c r="M94" s="231" t="n"/>
      <c r="N94" s="231" t="n"/>
      <c r="O94" s="231" t="n"/>
      <c r="P94" s="231" t="n"/>
    </row>
    <row r="95" ht="33.95" customHeight="1">
      <c r="A95" s="121" t="inlineStr">
        <is>
          <t>TC-U08-01</t>
        </is>
      </c>
      <c r="B95" s="13" t="inlineStr">
        <is>
          <t>未ログイン直アクセス（事前条件：未ログイン状態にする）</t>
        </is>
      </c>
      <c r="C95" s="271" t="inlineStr">
        <is>
          <t>/login?next=/account/deleteへリダイレクトされる。アカウント削除の画面・ボタンは表示されない</t>
        </is>
      </c>
      <c r="D95" s="254" t="n"/>
      <c r="E95" s="254" t="n"/>
      <c r="F95" s="254" t="n"/>
      <c r="G95" s="254" t="n"/>
      <c r="H95" s="254" t="n"/>
      <c r="I95" s="254" t="n"/>
      <c r="J95" s="254" t="n"/>
      <c r="K95" s="254" t="n"/>
      <c r="L95" s="254" t="n"/>
      <c r="M95" s="254" t="n"/>
      <c r="N95" s="254" t="n"/>
      <c r="O95" s="254" t="n"/>
      <c r="P95" s="253" t="n"/>
    </row>
    <row r="96" ht="33.95" customHeight="1">
      <c r="A96" s="121" t="inlineStr">
        <is>
          <t>TC-U08-02</t>
        </is>
      </c>
      <c r="B96" s="13" t="inlineStr">
        <is>
          <t>next遷移（事前条件：未ログインで/account/deleteへアクセスし、/login?next=/account/deleteへ移動した状態）</t>
        </is>
      </c>
      <c r="C96" s="271" t="inlineStr">
        <is>
          <t>/account/deleteへ遷移し、U08が表示される</t>
        </is>
      </c>
      <c r="D96" s="254" t="n"/>
      <c r="E96" s="254" t="n"/>
      <c r="F96" s="254" t="n"/>
      <c r="G96" s="254" t="n"/>
      <c r="H96" s="254" t="n"/>
      <c r="I96" s="254" t="n"/>
      <c r="J96" s="254" t="n"/>
      <c r="K96" s="254" t="n"/>
      <c r="L96" s="254" t="n"/>
      <c r="M96" s="254" t="n"/>
      <c r="N96" s="254" t="n"/>
      <c r="O96" s="254" t="n"/>
      <c r="P96" s="253" t="n"/>
    </row>
    <row r="97" ht="33.95" customHeight="1">
      <c r="A97" s="121" t="inlineStr">
        <is>
          <t>TC-COM-18</t>
        </is>
      </c>
      <c r="B97" s="13" t="inlineStr">
        <is>
          <t>アカウント削除リンクの表示（事前条件：ログイン済み／未ログインでU01・U02・U03を開く）</t>
        </is>
      </c>
      <c r="C97" s="271" t="inlineStr">
        <is>
          <t>ログイン時のみ『ログアウト』の右側に『アカウント削除』が表示され、未ログイン時は表示されない。押すとU08（/account/delete）へ遷移する</t>
        </is>
      </c>
      <c r="D97" s="254" t="n"/>
      <c r="E97" s="254" t="n"/>
      <c r="F97" s="254" t="n"/>
      <c r="G97" s="254" t="n"/>
      <c r="H97" s="254" t="n"/>
      <c r="I97" s="254" t="n"/>
      <c r="J97" s="254" t="n"/>
      <c r="K97" s="254" t="n"/>
      <c r="L97" s="254" t="n"/>
      <c r="M97" s="254" t="n"/>
      <c r="N97" s="254" t="n"/>
      <c r="O97" s="254" t="n"/>
      <c r="P97" s="253" t="n"/>
    </row>
    <row r="98" ht="33.95" customHeight="1">
      <c r="A98" s="121" t="inlineStr">
        <is>
          <t>TC-COM-19</t>
        </is>
      </c>
      <c r="B98" s="13" t="inlineStr">
        <is>
          <t>アカウント削除リンクのレスポンシブ表示（事前条件：ログイン済みでU01・U02・U03を開く（実装の早い段階で確認する））</t>
        </is>
      </c>
      <c r="C98" s="271" t="inlineStr">
        <is>
          <t>いずれの幅でも、ロゴ・戻るボタン・認証表示・各リンクが重ならず、折り返しや表示崩れ・横スクロールがない</t>
        </is>
      </c>
      <c r="D98" s="254" t="n"/>
      <c r="E98" s="254" t="n"/>
      <c r="F98" s="254" t="n"/>
      <c r="G98" s="254" t="n"/>
      <c r="H98" s="254" t="n"/>
      <c r="I98" s="254" t="n"/>
      <c r="J98" s="254" t="n"/>
      <c r="K98" s="254" t="n"/>
      <c r="L98" s="254" t="n"/>
      <c r="M98" s="254" t="n"/>
      <c r="N98" s="254" t="n"/>
      <c r="O98" s="254" t="n"/>
      <c r="P98" s="253" t="n"/>
    </row>
    <row r="99" ht="33.95" customHeight="1">
      <c r="A99" s="121" t="inlineStr">
        <is>
          <t>TC-U08-03</t>
        </is>
      </c>
      <c r="B99" s="13" t="inlineStr">
        <is>
          <t>初期表示（事前条件：ログイン済み）</t>
        </is>
      </c>
      <c r="C99" s="252" t="inlineStr">
        <is>
          <t>『メモとお気に入りを含むアカウント情報が削除され、元に戻せません。』、未チェックの確認チェックボックス（『上記を理解したうえで、アカウントを削除します』）、無効状態の『アカウントを削除する』ボタン、『アカウント削除を閉じる』が表示される</t>
        </is>
      </c>
      <c r="D99" s="254" t="n"/>
      <c r="E99" s="254" t="n"/>
      <c r="F99" s="254" t="n"/>
      <c r="G99" s="254" t="n"/>
      <c r="H99" s="254" t="n"/>
      <c r="I99" s="254" t="n"/>
      <c r="J99" s="254" t="n"/>
      <c r="K99" s="254" t="n"/>
      <c r="L99" s="254" t="n"/>
      <c r="M99" s="254" t="n"/>
      <c r="N99" s="254" t="n"/>
      <c r="O99" s="254" t="n"/>
      <c r="P99" s="253" t="n"/>
    </row>
    <row r="100" ht="33.95" customHeight="1">
      <c r="A100" s="121" t="inlineStr">
        <is>
          <t>TC-U08-04</t>
        </is>
      </c>
      <c r="B100" s="13" t="inlineStr">
        <is>
          <t>チェックボックスと削除ボタンの連動（事前条件：U08を開いた状態（未チェック））</t>
        </is>
      </c>
      <c r="C100" s="271" t="inlineStr">
        <is>
          <t>チェック前・チェックを外した状態では削除ボタンが無効で、チェックしている間だけ有効になる</t>
        </is>
      </c>
      <c r="D100" s="254" t="n"/>
      <c r="E100" s="254" t="n"/>
      <c r="F100" s="254" t="n"/>
      <c r="G100" s="254" t="n"/>
      <c r="H100" s="254" t="n"/>
      <c r="I100" s="254" t="n"/>
      <c r="J100" s="254" t="n"/>
      <c r="K100" s="254" t="n"/>
      <c r="L100" s="254" t="n"/>
      <c r="M100" s="254" t="n"/>
      <c r="N100" s="254" t="n"/>
      <c r="O100" s="254" t="n"/>
      <c r="P100" s="253" t="n"/>
    </row>
    <row r="101" ht="33.95" customHeight="1">
      <c r="A101" s="121" t="inlineStr">
        <is>
          <t>TC-U08-05</t>
        </is>
      </c>
      <c r="B101" s="13" t="inlineStr">
        <is>
          <t>処理中の無効化・二重送信防止（事前条件：ログイン済み。U08でチェック済み。削除処理を遅延させる状態にする）</t>
        </is>
      </c>
      <c r="C101" s="271" t="inlineStr">
        <is>
          <t>処理中はチェックボックスと削除ボタンが無効になり、二重に送信できない（削除処理が1回だけ実行される）</t>
        </is>
      </c>
      <c r="D101" s="254" t="n"/>
      <c r="E101" s="254" t="n"/>
      <c r="F101" s="254" t="n"/>
      <c r="G101" s="254" t="n"/>
      <c r="H101" s="254" t="n"/>
      <c r="I101" s="254" t="n"/>
      <c r="J101" s="254" t="n"/>
      <c r="K101" s="254" t="n"/>
      <c r="L101" s="254" t="n"/>
      <c r="M101" s="254" t="n"/>
      <c r="N101" s="254" t="n"/>
      <c r="O101" s="254" t="n"/>
      <c r="P101" s="253" t="n"/>
    </row>
    <row r="102" ht="33.95" customHeight="1">
      <c r="A102" s="121" t="inlineStr">
        <is>
          <t>TC-U08-06</t>
        </is>
      </c>
      <c r="B102" s="13" t="inlineStr">
        <is>
          <t>削除失敗時の表示（事前条件：ログイン済み。U08でチェック済み。Supabase Auth Admin APIによる削除が失敗する状態にする）</t>
        </is>
      </c>
      <c r="C102" s="271" t="inlineStr">
        <is>
          <t>U08のまま同じ画面に『アカウントを削除できませんでした。時間をおいてもう一度お試しください。』が表示され、内部エラーの内容は表示されない。アカウント・メモ・お気に入りは削除されず、ログイン状態も変わらない</t>
        </is>
      </c>
      <c r="D102" s="254" t="n"/>
      <c r="E102" s="254" t="n"/>
      <c r="F102" s="254" t="n"/>
      <c r="G102" s="254" t="n"/>
      <c r="H102" s="254" t="n"/>
      <c r="I102" s="254" t="n"/>
      <c r="J102" s="254" t="n"/>
      <c r="K102" s="254" t="n"/>
      <c r="L102" s="254" t="n"/>
      <c r="M102" s="254" t="n"/>
      <c r="N102" s="254" t="n"/>
      <c r="O102" s="254" t="n"/>
      <c r="P102" s="253" t="n"/>
    </row>
    <row r="103" ht="33.95" customHeight="1">
      <c r="A103" s="121" t="inlineStr">
        <is>
          <t>TC-U08-07</t>
        </is>
      </c>
      <c r="B103" s="13" t="inlineStr">
        <is>
          <t>アカウント削除を閉じる（事前条件：ログイン済み。U01・U02・U03のいずれかからヘッダーの『アカウント削除』を押してU08を開いた状態）</t>
        </is>
      </c>
      <c r="C103" s="252" t="inlineStr">
        <is>
          <t>削除せずに元の画面（U01・U02・U03。U02は検索条件付きのURL、U03は店舗詳細のURL）へ戻る。returnToがない・不正・外部URLの場合はU01（/）へ戻る。ブラウザ履歴の戻る操作は使わない。アカウントとデータは削除されない</t>
        </is>
      </c>
      <c r="D103" s="254" t="n"/>
      <c r="E103" s="254" t="n"/>
      <c r="F103" s="254" t="n"/>
      <c r="G103" s="254" t="n"/>
      <c r="H103" s="254" t="n"/>
      <c r="I103" s="254" t="n"/>
      <c r="J103" s="254" t="n"/>
      <c r="K103" s="254" t="n"/>
      <c r="L103" s="254" t="n"/>
      <c r="M103" s="254" t="n"/>
      <c r="N103" s="254" t="n"/>
      <c r="O103" s="254" t="n"/>
      <c r="P103" s="253" t="n"/>
    </row>
    <row r="104" ht="33.95" customHeight="1">
      <c r="A104" s="121" t="inlineStr">
        <is>
          <t>TC-U08-08</t>
        </is>
      </c>
      <c r="B104" s="13" t="inlineStr">
        <is>
          <t>削除成功（事前条件：ログイン済み（メモ・お気に入りを登録済みの本人）。U08でチェック済み）</t>
        </is>
      </c>
      <c r="C104" s="271" t="inlineStr">
        <is>
          <t>Supabase Authの本人アカウントが削除され、セッションが破棄されてU01（/?withdrawn=1）へ遷移し、『退会しました』が表示される。ヘッダーは未ログインの表示（ログイン・新規登録）になる</t>
        </is>
      </c>
      <c r="D104" s="254" t="n"/>
      <c r="E104" s="254" t="n"/>
      <c r="F104" s="254" t="n"/>
      <c r="G104" s="254" t="n"/>
      <c r="H104" s="254" t="n"/>
      <c r="I104" s="254" t="n"/>
      <c r="J104" s="254" t="n"/>
      <c r="K104" s="254" t="n"/>
      <c r="L104" s="254" t="n"/>
      <c r="M104" s="254" t="n"/>
      <c r="N104" s="254" t="n"/>
      <c r="O104" s="254" t="n"/>
      <c r="P104" s="253" t="n"/>
    </row>
    <row r="105" ht="33.95" customHeight="1">
      <c r="A105" s="121" t="inlineStr">
        <is>
          <t>TC-U08-09</t>
        </is>
      </c>
      <c r="B105" s="13" t="inlineStr">
        <is>
          <t>削除後はログイン不可（事前条件：TC-U08-08で削除したアカウント）</t>
        </is>
      </c>
      <c r="C105" s="271" t="inlineStr">
        <is>
          <t>ログインできず、『メールアドレスまたはパスワードが正しくありません。』が表示される</t>
        </is>
      </c>
      <c r="D105" s="254" t="n"/>
      <c r="E105" s="254" t="n"/>
      <c r="F105" s="254" t="n"/>
      <c r="G105" s="254" t="n"/>
      <c r="H105" s="254" t="n"/>
      <c r="I105" s="254" t="n"/>
      <c r="J105" s="254" t="n"/>
      <c r="K105" s="254" t="n"/>
      <c r="L105" s="254" t="n"/>
      <c r="M105" s="254" t="n"/>
      <c r="N105" s="254" t="n"/>
      <c r="O105" s="254" t="n"/>
      <c r="P105" s="253" t="n"/>
    </row>
    <row r="106" ht="33.95" customHeight="1">
      <c r="A106" s="121" t="inlineStr">
        <is>
          <t>TC-U08-10</t>
        </is>
      </c>
      <c r="B106" s="13" t="inlineStr">
        <is>
          <t>メモ・お気に入りのCASCADE削除（実動作）（事前条件：本人がメモとお気に入りを登録済み。別ユーザーもメモとお気に入りを登録済み）</t>
        </is>
      </c>
      <c r="C106" s="271" t="inlineStr">
        <is>
          <t>本人のstore_visit_notes・store_favoritesの行が残らず、すべて削除される</t>
        </is>
      </c>
      <c r="D106" s="254" t="n"/>
      <c r="E106" s="254" t="n"/>
      <c r="F106" s="254" t="n"/>
      <c r="G106" s="254" t="n"/>
      <c r="H106" s="254" t="n"/>
      <c r="I106" s="254" t="n"/>
      <c r="J106" s="254" t="n"/>
      <c r="K106" s="254" t="n"/>
      <c r="L106" s="254" t="n"/>
      <c r="M106" s="254" t="n"/>
      <c r="N106" s="254" t="n"/>
      <c r="O106" s="254" t="n"/>
      <c r="P106" s="253" t="n"/>
    </row>
    <row r="107" ht="33.95" customHeight="1">
      <c r="A107" s="121" t="inlineStr">
        <is>
          <t>TC-U08-11</t>
        </is>
      </c>
      <c r="B107" s="13" t="inlineStr">
        <is>
          <t>他ユーザーへの影響なし（事前条件：TC-U08-10と同じ状態）</t>
        </is>
      </c>
      <c r="C107" s="271" t="inlineStr">
        <is>
          <t>別ユーザーのアカウント・store_visit_notes・store_favoritesの行が変更・削除されず、そのまま取得できる。別ユーザーはログインできる</t>
        </is>
      </c>
      <c r="D107" s="254" t="n"/>
      <c r="E107" s="254" t="n"/>
      <c r="F107" s="254" t="n"/>
      <c r="G107" s="254" t="n"/>
      <c r="H107" s="254" t="n"/>
      <c r="I107" s="254" t="n"/>
      <c r="J107" s="254" t="n"/>
      <c r="K107" s="254" t="n"/>
      <c r="L107" s="254" t="n"/>
      <c r="M107" s="254" t="n"/>
      <c r="N107" s="254" t="n"/>
      <c r="O107" s="254" t="n"/>
      <c r="P107" s="253" t="n"/>
    </row>
    <row r="108" ht="33.95" customHeight="1">
      <c r="A108" s="121" t="inlineStr">
        <is>
          <t>TC-DB-06</t>
        </is>
      </c>
      <c r="B108" s="13" t="inlineStr">
        <is>
          <t>ユーザー削除時のCASCADE定義（事前条件：既存のmigration（store_visit_notes・store_favorites作成）が適用済み）</t>
        </is>
      </c>
      <c r="C108" s="271" t="inlineStr">
        <is>
          <t>どちらもauth.users(id)を参照し、ON DELETE CASCADEが設定されている。アカウント削除のためのmigration・DB変更がない</t>
        </is>
      </c>
      <c r="D108" s="254" t="n"/>
      <c r="E108" s="254" t="n"/>
      <c r="F108" s="254" t="n"/>
      <c r="G108" s="254" t="n"/>
      <c r="H108" s="254" t="n"/>
      <c r="I108" s="254" t="n"/>
      <c r="J108" s="254" t="n"/>
      <c r="K108" s="254" t="n"/>
      <c r="L108" s="254" t="n"/>
      <c r="M108" s="254" t="n"/>
      <c r="N108" s="254" t="n"/>
      <c r="O108" s="254" t="n"/>
      <c r="P108" s="253" t="n"/>
    </row>
    <row r="109" ht="33.95" customHeight="1">
      <c r="A109" s="121" t="inlineStr">
        <is>
          <t>TC-U08-12</t>
        </is>
      </c>
      <c r="B109" s="13" t="inlineStr">
        <is>
          <t>同じメールアドレスで再登録（事前条件：TC-U08-08で削除したアカウントのメールアドレス）</t>
        </is>
      </c>
      <c r="C109" s="271" t="inlineStr">
        <is>
          <t>新規登録でき、ログインできる。削除前のメモ・お気に入りは復元されない（0件）</t>
        </is>
      </c>
      <c r="D109" s="254" t="n"/>
      <c r="E109" s="254" t="n"/>
      <c r="F109" s="254" t="n"/>
      <c r="G109" s="254" t="n"/>
      <c r="H109" s="254" t="n"/>
      <c r="I109" s="254" t="n"/>
      <c r="J109" s="254" t="n"/>
      <c r="K109" s="254" t="n"/>
      <c r="L109" s="254" t="n"/>
      <c r="M109" s="254" t="n"/>
      <c r="N109" s="254" t="n"/>
      <c r="O109" s="254" t="n"/>
      <c r="P109" s="253" t="n"/>
    </row>
    <row r="110" ht="33.95" customHeight="1">
      <c r="A110" s="121" t="inlineStr">
        <is>
          <t>TC-SEC-24</t>
        </is>
      </c>
      <c r="B110" s="13" t="inlineStr">
        <is>
          <t>秘密キーの非公開（ブラウザ・ビルド成果物）（事前条件：SUPABASE_SECRET_KEYを.env.localに設定してビルド（next build）する）</t>
        </is>
      </c>
      <c r="C110" s="271" t="inlineStr">
        <is>
          <t>SUPABASE_SECRET_KEYの実値がどこにも含まれない</t>
        </is>
      </c>
      <c r="D110" s="254" t="n"/>
      <c r="E110" s="254" t="n"/>
      <c r="F110" s="254" t="n"/>
      <c r="G110" s="254" t="n"/>
      <c r="H110" s="254" t="n"/>
      <c r="I110" s="254" t="n"/>
      <c r="J110" s="254" t="n"/>
      <c r="K110" s="254" t="n"/>
      <c r="L110" s="254" t="n"/>
      <c r="M110" s="254" t="n"/>
      <c r="N110" s="254" t="n"/>
      <c r="O110" s="254" t="n"/>
      <c r="P110" s="253" t="n"/>
    </row>
    <row r="111" ht="33.95" customHeight="1">
      <c r="A111" s="121" t="inlineStr">
        <is>
          <t>TC-SEC-25</t>
        </is>
      </c>
      <c r="B111" s="13" t="inlineStr">
        <is>
          <t>秘密キーの使用範囲（事前条件：実装済みのソースコード）</t>
        </is>
      </c>
      <c r="C111" s="252" t="inlineStr">
        <is>
          <t>SUPABASE_SECRET_KEYはNEXT_PUBLIC_なしで、server-onlyのサーバー専用モジュール1か所だけで読み込まれ、Client Component・proxy.ts・他のServer Actionから参照されない。SUPABASE_SERVICE_ROLE_KEYは使用されていない。クライアント側からimportするとビルドエラーになる</t>
        </is>
      </c>
      <c r="D111" s="254" t="n"/>
      <c r="E111" s="254" t="n"/>
      <c r="F111" s="254" t="n"/>
      <c r="G111" s="254" t="n"/>
      <c r="H111" s="254" t="n"/>
      <c r="I111" s="254" t="n"/>
      <c r="J111" s="254" t="n"/>
      <c r="K111" s="254" t="n"/>
      <c r="L111" s="254" t="n"/>
      <c r="M111" s="254" t="n"/>
      <c r="N111" s="254" t="n"/>
      <c r="O111" s="254" t="n"/>
      <c r="P111" s="253" t="n"/>
    </row>
    <row r="112" ht="33.95" customHeight="1">
      <c r="A112" s="121" t="inlineStr">
        <is>
          <t>TC-SEC-26</t>
        </is>
      </c>
      <c r="B112" s="13" t="inlineStr">
        <is>
          <t>使用するAdmin APIの限定（事前条件：実装済みのソースコード）</t>
        </is>
      </c>
      <c r="C112" s="271" t="inlineStr">
        <is>
          <t>使用しているAdmin APIはauth.admin.deleteUser()のみである</t>
        </is>
      </c>
      <c r="D112" s="254" t="n"/>
      <c r="E112" s="254" t="n"/>
      <c r="F112" s="254" t="n"/>
      <c r="G112" s="254" t="n"/>
      <c r="H112" s="254" t="n"/>
      <c r="I112" s="254" t="n"/>
      <c r="J112" s="254" t="n"/>
      <c r="K112" s="254" t="n"/>
      <c r="L112" s="254" t="n"/>
      <c r="M112" s="254" t="n"/>
      <c r="N112" s="254" t="n"/>
      <c r="O112" s="254" t="n"/>
      <c r="P112" s="253" t="n"/>
    </row>
    <row r="113" ht="33.95" customHeight="1">
      <c r="A113" s="121" t="inlineStr">
        <is>
          <t>TC-SEC-27</t>
        </is>
      </c>
      <c r="B113" s="13" t="inlineStr">
        <is>
          <t>秘密キー・内部エラーの非出力（事前条件：削除に失敗する状態にする。リポジトリ（.env.exampleを含む）を確認する）</t>
        </is>
      </c>
      <c r="C113" s="271" t="inlineStr">
        <is>
          <t>画面には固定の文言だけが表示され、Supabaseの生のエラー内容は表示されない。ログ・GitHub・仕様書にSUPABASE_SECRET_KEYの実値がなく、.env.exampleは変数名のみである</t>
        </is>
      </c>
      <c r="D113" s="254" t="n"/>
      <c r="E113" s="254" t="n"/>
      <c r="F113" s="254" t="n"/>
      <c r="G113" s="254" t="n"/>
      <c r="H113" s="254" t="n"/>
      <c r="I113" s="254" t="n"/>
      <c r="J113" s="254" t="n"/>
      <c r="K113" s="254" t="n"/>
      <c r="L113" s="254" t="n"/>
      <c r="M113" s="254" t="n"/>
      <c r="N113" s="254" t="n"/>
      <c r="O113" s="254" t="n"/>
      <c r="P113" s="253" t="n"/>
    </row>
    <row r="114" ht="33.95" customHeight="1">
      <c r="A114" s="121" t="inlineStr">
        <is>
          <t>TC-SEC-28</t>
        </is>
      </c>
      <c r="B114" s="13" t="inlineStr">
        <is>
          <t>Publishable keyからのAdmin API不可（事前条件：ログイン済みユーザーのセッション（Publishable key））</t>
        </is>
      </c>
      <c r="C114" s="271" t="inlineStr">
        <is>
          <t>権限エラーとなり、自分や他人のアカウントを削除できない</t>
        </is>
      </c>
      <c r="D114" s="254" t="n"/>
      <c r="E114" s="254" t="n"/>
      <c r="F114" s="254" t="n"/>
      <c r="G114" s="254" t="n"/>
      <c r="H114" s="254" t="n"/>
      <c r="I114" s="254" t="n"/>
      <c r="J114" s="254" t="n"/>
      <c r="K114" s="254" t="n"/>
      <c r="L114" s="254" t="n"/>
      <c r="M114" s="254" t="n"/>
      <c r="N114" s="254" t="n"/>
      <c r="O114" s="254" t="n"/>
      <c r="P114" s="253" t="n"/>
    </row>
    <row r="115" ht="33.95" customHeight="1">
      <c r="A115" s="121" t="inlineStr">
        <is>
          <t>TC-U08-13</t>
        </is>
      </c>
      <c r="B115" s="13" t="inlineStr">
        <is>
          <t>削除対象は本人のIDだけ（事前条件：2ユーザーがそれぞれ登録済み。一方でログイン済み）</t>
        </is>
      </c>
      <c r="C115" s="271" t="inlineStr">
        <is>
          <t>フォーム値・URLのIDは使われず、ログイン中ユーザーの検証済みJWTのIDのアカウントだけが削除される。他ユーザーは削除されない</t>
        </is>
      </c>
      <c r="D115" s="254" t="n"/>
      <c r="E115" s="254" t="n"/>
      <c r="F115" s="254" t="n"/>
      <c r="G115" s="254" t="n"/>
      <c r="H115" s="254" t="n"/>
      <c r="I115" s="254" t="n"/>
      <c r="J115" s="254" t="n"/>
      <c r="K115" s="254" t="n"/>
      <c r="L115" s="254" t="n"/>
      <c r="M115" s="254" t="n"/>
      <c r="N115" s="254" t="n"/>
      <c r="O115" s="254" t="n"/>
      <c r="P115" s="253" t="n"/>
    </row>
    <row r="116" ht="33.95" customHeight="1">
      <c r="A116" s="121" t="inlineStr">
        <is>
          <t>TC-U08-14</t>
        </is>
      </c>
      <c r="B116" s="13" t="inlineStr">
        <is>
          <t>未ログイン時は削除されない（事前条件：未ログイン状態（またはセッション切れ）にする）</t>
        </is>
      </c>
      <c r="C116" s="271" t="inlineStr">
        <is>
          <t>削除処理（auth.admin.deleteUser()）が呼ばれず、どのアカウントも削除されない</t>
        </is>
      </c>
      <c r="D116" s="254" t="n"/>
      <c r="E116" s="254" t="n"/>
      <c r="F116" s="254" t="n"/>
      <c r="G116" s="254" t="n"/>
      <c r="H116" s="254" t="n"/>
      <c r="I116" s="254" t="n"/>
      <c r="J116" s="254" t="n"/>
      <c r="K116" s="254" t="n"/>
      <c r="L116" s="254" t="n"/>
      <c r="M116" s="254" t="n"/>
      <c r="N116" s="254" t="n"/>
      <c r="O116" s="254" t="n"/>
      <c r="P116" s="253" t="n"/>
    </row>
    <row r="117" ht="33.95" customHeight="1">
      <c r="A117" s="121" t="inlineStr">
        <is>
          <t>TC-U08-15</t>
        </is>
      </c>
      <c r="B117" s="13" t="inlineStr">
        <is>
          <t>ログイン中の/?withdrawn=1（事前条件：ログイン済み）</t>
        </is>
      </c>
      <c r="C117" s="271" t="inlineStr">
        <is>
          <t>ログイン中は『退会しました』が表示されない（通常のログイン中のU01が表示される）。ログアウト状態では『退会しました』が表示される</t>
        </is>
      </c>
      <c r="D117" s="254" t="n"/>
      <c r="E117" s="254" t="n"/>
      <c r="F117" s="254" t="n"/>
      <c r="G117" s="254" t="n"/>
      <c r="H117" s="254" t="n"/>
      <c r="I117" s="254" t="n"/>
      <c r="J117" s="254" t="n"/>
      <c r="K117" s="254" t="n"/>
      <c r="L117" s="254" t="n"/>
      <c r="M117" s="254" t="n"/>
      <c r="N117" s="254" t="n"/>
      <c r="O117" s="254" t="n"/>
      <c r="P117" s="253" t="n"/>
    </row>
    <row r="118" ht="39" customHeight="1">
      <c r="A118" s="121" t="inlineStr">
        <is>
          <t>TC-U08-16</t>
        </is>
      </c>
      <c r="B118" s="13" t="inlineStr">
        <is>
          <t>セッション破棄（signOut）失敗時の扱い（事前条件：ログイン済み。U08でチェック済み。Auth Admin APIの削除は成功し、セッション破棄（signOut）が失敗する状態にする）</t>
        </is>
      </c>
      <c r="C118" s="252" t="inlineStr">
        <is>
          <t>削除は成功扱いのまま、削除失敗のエラーは表示されず、削除済みアカウントは復元されない。U01へ遷移する。ログイン情報を破棄できて未ログイン表示の場合は『退会しました』が表示され、ログイン情報が残ってログイン中の表示になる場合は表示されない。内部エラーの内容は画面に表示されず、ログに秘密キー・ユーザー情報・内部エラー詳細が出ない</t>
        </is>
      </c>
      <c r="D118" s="254" t="n"/>
      <c r="E118" s="254" t="n"/>
      <c r="F118" s="254" t="n"/>
      <c r="G118" s="254" t="n"/>
      <c r="H118" s="254" t="n"/>
      <c r="I118" s="254" t="n"/>
      <c r="J118" s="254" t="n"/>
      <c r="K118" s="254" t="n"/>
      <c r="L118" s="254" t="n"/>
      <c r="M118" s="254" t="n"/>
      <c r="N118" s="254" t="n"/>
      <c r="O118" s="254" t="n"/>
      <c r="P118" s="253" t="n"/>
    </row>
    <row r="119" ht="44.25" customHeight="1">
      <c r="A119" s="121" t="inlineStr">
        <is>
          <t>TC-U08-17</t>
        </is>
      </c>
      <c r="B119" s="13" t="inlineStr">
        <is>
          <t>削除済みユーザーの古いJWTの挙動（事前条件：本人のアカウントを削除する前に、ログイン中のアクセストークンとリフレッシュトークンを控えておく（ローカルSupabase））</t>
        </is>
      </c>
      <c r="C119" s="252" t="inlineStr">
        <is>
          <t>セッション更新と再ログインはできず、新しいセッションを得られない。アカウント削除の再実行は成功せず、他ユーザーに影響しない。メモ・お気に入りは作成されず、削除済みユーザーのデータは復元されない（アクセストークンが有効期限内は認証情報として残り得ることを前提に、結果を確認する）</t>
        </is>
      </c>
      <c r="D119" s="254" t="n"/>
      <c r="E119" s="254" t="n"/>
      <c r="F119" s="254" t="n"/>
      <c r="G119" s="254" t="n"/>
      <c r="H119" s="254" t="n"/>
      <c r="I119" s="254" t="n"/>
      <c r="J119" s="254" t="n"/>
      <c r="K119" s="254" t="n"/>
      <c r="L119" s="254" t="n"/>
      <c r="M119" s="254" t="n"/>
      <c r="N119" s="254" t="n"/>
      <c r="O119" s="254" t="n"/>
      <c r="P119" s="253" t="n"/>
    </row>
    <row r="120" ht="33.95" customHeight="1">
      <c r="A120" s="121" t="inlineStr">
        <is>
          <t>TC-U08-18</t>
        </is>
      </c>
      <c r="B120" s="13" t="inlineStr">
        <is>
          <t>他タブ・他端末に残る既存セッション（事前条件：同じアカウントで、別のブラウザ（別タブ・別端末相当）でもログインしている）</t>
        </is>
      </c>
      <c r="C120" s="252" t="inlineStr">
        <is>
          <t>既存トークンの有効期限や更新タイミングによって、一時的にログイン中の表示が残る場合がある（これは不具合としない）。再認証・セッション更新はできず、削除済みユーザーのメモ・お気に入りは作成・復元されない。最終的にはログアウト状態になり、同じ認証情報でログインできない</t>
        </is>
      </c>
      <c r="D120" s="254" t="n"/>
      <c r="E120" s="254" t="n"/>
      <c r="F120" s="254" t="n"/>
      <c r="G120" s="254" t="n"/>
      <c r="H120" s="254" t="n"/>
      <c r="I120" s="254" t="n"/>
      <c r="J120" s="254" t="n"/>
      <c r="K120" s="254" t="n"/>
      <c r="L120" s="254" t="n"/>
      <c r="M120" s="254" t="n"/>
      <c r="N120" s="254" t="n"/>
      <c r="O120" s="254" t="n"/>
      <c r="P120" s="253" t="n"/>
    </row>
    <row r="121"/>
    <row r="122"/>
    <row r="123"/>
    <row r="124"/>
    <row r="125" ht="24.95" customHeight="1" thickBot="1">
      <c r="A125" s="196" t="inlineStr">
        <is>
          <t>参照元シート</t>
        </is>
      </c>
      <c r="B125" s="196" t="n"/>
      <c r="C125" s="196" t="n"/>
      <c r="D125" s="196" t="n"/>
      <c r="E125" s="196" t="n"/>
      <c r="F125" s="196" t="n"/>
      <c r="G125" s="196" t="n"/>
      <c r="H125" s="196" t="n"/>
      <c r="I125" s="196" t="n"/>
      <c r="J125" s="196" t="n"/>
      <c r="K125" s="196" t="n"/>
      <c r="L125" s="196" t="n"/>
      <c r="M125" s="196" t="n"/>
      <c r="N125" s="196" t="n"/>
      <c r="O125" s="196" t="n"/>
      <c r="P125" s="196" t="n"/>
    </row>
    <row r="126" ht="48" customHeight="1">
      <c r="A126" s="121" t="inlineStr">
        <is>
          <t>参照元</t>
        </is>
      </c>
      <c r="B126" s="302" t="inlineStr">
        <is>
          <t>01_MVP・05_画面一覧・09_DB設計・10_画面設計ガイド・11_画面項目定義・12_操作イベント・13_状態別表示・14_受け入れ条件・15_テスト仕様・16_技術構成・18_環境変数・セキュリティ。本シートは、これらに記載済みの確定仕様を転記・整理したものです。仕様の追加・変更はなく、結果（OK等）は15_テスト仕様を参照してください</t>
        </is>
      </c>
      <c r="C126" s="250" t="n"/>
      <c r="D126" s="250" t="n"/>
      <c r="E126" s="250" t="n"/>
      <c r="F126" s="250" t="n"/>
      <c r="G126" s="250" t="n"/>
      <c r="H126" s="250" t="n"/>
      <c r="I126" s="250" t="n"/>
      <c r="J126" s="250" t="n"/>
      <c r="K126" s="250" t="n"/>
      <c r="L126" s="250" t="n"/>
      <c r="M126" s="250" t="n"/>
      <c r="N126" s="250" t="n"/>
      <c r="O126" s="250" t="n"/>
      <c r="P126" s="251" t="n"/>
    </row>
    <row r="127"/>
    <row r="128" ht="24.95" customHeight="1" thickBot="1">
      <c r="A128" s="196" t="inlineStr">
        <is>
          <t>画面イメージ貼付欄</t>
        </is>
      </c>
      <c r="B128" s="196" t="n"/>
      <c r="C128" s="196" t="n"/>
      <c r="D128" s="196" t="n"/>
      <c r="E128" s="196" t="n"/>
      <c r="F128" s="196" t="n"/>
      <c r="G128" s="196" t="n"/>
      <c r="H128" s="196" t="n"/>
      <c r="I128" s="196" t="n"/>
      <c r="J128" s="196" t="n"/>
      <c r="K128" s="196" t="n"/>
      <c r="L128" s="196" t="n"/>
      <c r="M128" s="196" t="n"/>
      <c r="N128" s="196" t="n"/>
      <c r="O128" s="196" t="n"/>
      <c r="P128" s="196" t="n"/>
    </row>
    <row r="129" ht="24" customHeight="1">
      <c r="A129" s="246" t="inlineStr">
        <is>
          <t>番号付きPC版画面図 貼付欄
（項目IDを画像内に表示したPNGを手動で挿入）</t>
        </is>
      </c>
      <c r="B129" s="248" t="n"/>
      <c r="C129" s="147" t="inlineStr">
        <is>
          <t>番号付きスマホ版画面図 貼付欄
（項目IDを画像内に表示したPNGを手動で挿入）</t>
        </is>
      </c>
    </row>
  </sheetData>
  <mergeCells count="47">
    <mergeCell ref="C18:P18"/>
    <mergeCell ref="C49:P49"/>
    <mergeCell ref="C87:P87"/>
    <mergeCell ref="C83:P83"/>
    <mergeCell ref="C86:P86"/>
    <mergeCell ref="C62:P62"/>
    <mergeCell ref="C42:P42"/>
    <mergeCell ref="C33:P33"/>
    <mergeCell ref="C58:P58"/>
    <mergeCell ref="C45:P45"/>
    <mergeCell ref="C89:P89"/>
    <mergeCell ref="C88:P88"/>
    <mergeCell ref="C64:P64"/>
    <mergeCell ref="C26:P26"/>
    <mergeCell ref="C85:P85"/>
    <mergeCell ref="C47:P47"/>
    <mergeCell ref="C16:P16"/>
    <mergeCell ref="C63:P63"/>
    <mergeCell ref="C65:P65"/>
    <mergeCell ref="C103:P103"/>
    <mergeCell ref="C41:P41"/>
    <mergeCell ref="C99:P99"/>
    <mergeCell ref="A81:C81"/>
    <mergeCell ref="C84:P84"/>
    <mergeCell ref="C44:P44"/>
    <mergeCell ref="C118:P118"/>
    <mergeCell ref="C56:P56"/>
    <mergeCell ref="C59:P59"/>
    <mergeCell ref="A93:C93"/>
    <mergeCell ref="A129:B129"/>
    <mergeCell ref="C43:P43"/>
    <mergeCell ref="C90:P90"/>
    <mergeCell ref="C46:P46"/>
    <mergeCell ref="C60:P60"/>
    <mergeCell ref="B79:P79"/>
    <mergeCell ref="C120:P120"/>
    <mergeCell ref="B126:P126"/>
    <mergeCell ref="C27:P27"/>
    <mergeCell ref="C61:P61"/>
    <mergeCell ref="C119:P119"/>
    <mergeCell ref="C48:P48"/>
    <mergeCell ref="C57:P57"/>
    <mergeCell ref="C91:P91"/>
    <mergeCell ref="C67:P67"/>
    <mergeCell ref="C19:P19"/>
    <mergeCell ref="C66:P66"/>
    <mergeCell ref="C111:P111"/>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H211"/>
  <sheetViews>
    <sheetView showGridLines="0" topLeftCell="A173" workbookViewId="0">
      <selection activeCell="D147" sqref="D147:F147"/>
    </sheetView>
  </sheetViews>
  <sheetFormatPr baseColWidth="8" defaultColWidth="9.7109375" defaultRowHeight="14.25"/>
  <cols>
    <col width="17.140625" customWidth="1" style="284" min="1" max="1"/>
    <col width="21" customWidth="1" style="284" min="2" max="2"/>
    <col width="26.42578125" customWidth="1" style="284" min="3" max="3"/>
    <col width="18.140625" customWidth="1" style="284" min="4" max="4"/>
    <col width="15.85546875" customWidth="1" style="284" min="5" max="5"/>
    <col width="96.140625" customWidth="1" style="284" min="6" max="6"/>
    <col width="2.28515625" customWidth="1" style="284" min="7" max="8"/>
    <col width="9.7109375" customWidth="1" style="290" min="9" max="14"/>
    <col width="9.7109375" customWidth="1" style="290" min="15" max="16384"/>
  </cols>
  <sheetData>
    <row r="1" ht="27.95" customHeight="1">
      <c r="A1" s="14" t="inlineStr">
        <is>
          <t>DB設計（Ver.2）</t>
        </is>
      </c>
      <c r="B1" s="14" t="n"/>
      <c r="C1" s="14" t="n"/>
      <c r="D1" s="14" t="n"/>
      <c r="E1" s="14" t="n"/>
      <c r="F1" s="14" t="n"/>
    </row>
    <row r="2">
      <c r="A2" s="16" t="inlineStr">
        <is>
          <t>検索・画面・判定に必要なデータを、重複と矛盾を避けたテーブル（Ver.1の5テーブル＋Ver.2追加のstore_visit_notes・store_favoritesの2テーブル、計7テーブル）で管理する</t>
        </is>
      </c>
      <c r="B2" s="16" t="n"/>
      <c r="C2" s="16" t="n"/>
      <c r="D2" s="16" t="n"/>
      <c r="E2" s="16" t="n"/>
      <c r="F2" s="16" t="n"/>
    </row>
    <row r="3" ht="15.75" customHeight="1">
      <c r="A3" s="27" t="n"/>
      <c r="B3" s="27" t="n"/>
      <c r="C3" s="27" t="n"/>
      <c r="D3" s="27" t="n"/>
      <c r="E3" s="27" t="n"/>
      <c r="F3" s="27" t="n"/>
    </row>
    <row r="4" ht="24.95" customHeight="1">
      <c r="A4" s="259" t="inlineStr">
        <is>
          <t>テーブル一覧</t>
        </is>
      </c>
      <c r="B4" s="259" t="n"/>
      <c r="C4" s="259" t="n"/>
      <c r="D4" s="259" t="n"/>
      <c r="E4" s="259" t="n"/>
      <c r="F4" s="259" t="n"/>
    </row>
    <row r="5">
      <c r="A5" s="20" t="inlineStr">
        <is>
          <t>No.</t>
        </is>
      </c>
      <c r="B5" s="20" t="inlineStr">
        <is>
          <t>日本語テーブル名</t>
        </is>
      </c>
      <c r="C5" s="20" t="inlineStr">
        <is>
          <t>DBテーブル名</t>
        </is>
      </c>
      <c r="D5" s="20" t="inlineStr">
        <is>
          <t>区分</t>
        </is>
      </c>
      <c r="E5" s="33" t="inlineStr">
        <is>
          <t>主な役割</t>
        </is>
      </c>
      <c r="F5" s="34" t="n"/>
      <c r="G5" s="290" t="n"/>
      <c r="H5" s="290" t="n"/>
    </row>
    <row r="6" ht="20.1" customFormat="1" customHeight="1" s="281">
      <c r="A6" s="121" t="n">
        <v>1</v>
      </c>
      <c r="B6" s="19" t="inlineStr">
        <is>
          <t>エリアマスタ</t>
        </is>
      </c>
      <c r="C6" s="121" t="inlineStr">
        <is>
          <t>areas</t>
        </is>
      </c>
      <c r="D6" s="121" t="inlineStr">
        <is>
          <t>マスタ</t>
        </is>
      </c>
      <c r="E6" s="19" t="inlineStr">
        <is>
          <t>検索で使用する8エリアを管理</t>
        </is>
      </c>
      <c r="F6" s="19" t="n"/>
    </row>
    <row r="7" ht="20.1" customFormat="1" customHeight="1" s="281">
      <c r="A7" s="121" t="n">
        <v>2</v>
      </c>
      <c r="B7" s="19" t="inlineStr">
        <is>
          <t>料理マスタ</t>
        </is>
      </c>
      <c r="C7" s="121" t="inlineStr">
        <is>
          <t>dishes</t>
        </is>
      </c>
      <c r="D7" s="121" t="inlineStr">
        <is>
          <t>マスタ</t>
        </is>
      </c>
      <c r="E7" s="19" t="inlineStr">
        <is>
          <t>料理名・説明・U01検索画像を管理</t>
        </is>
      </c>
      <c r="F7" s="19" t="n"/>
    </row>
    <row r="8" ht="20.1" customFormat="1" customHeight="1" s="281">
      <c r="A8" s="121" t="n">
        <v>3</v>
      </c>
      <c r="B8" s="19" t="inlineStr">
        <is>
          <t>店舗マスタ</t>
        </is>
      </c>
      <c r="C8" s="121" t="inlineStr">
        <is>
          <t>stores</t>
        </is>
      </c>
      <c r="D8" s="121" t="inlineStr">
        <is>
          <t>マスタ</t>
        </is>
      </c>
      <c r="E8" s="19" t="inlineStr">
        <is>
          <t>店舗基本情報・営業時間・利用シーンを管理</t>
        </is>
      </c>
      <c r="F8" s="19" t="n"/>
    </row>
    <row r="9" ht="20.1" customFormat="1" customHeight="1" s="281">
      <c r="A9" s="121" t="n">
        <v>4</v>
      </c>
      <c r="B9" s="19" t="inlineStr">
        <is>
          <t>店舗料理</t>
        </is>
      </c>
      <c r="C9" s="121" t="inlineStr">
        <is>
          <t>store_dishes</t>
        </is>
      </c>
      <c r="D9" s="121" t="inlineStr">
        <is>
          <t>関連</t>
        </is>
      </c>
      <c r="E9" s="19" t="inlineStr">
        <is>
          <t>店舗で提供している料理と表示順を管理</t>
        </is>
      </c>
      <c r="F9" s="19" t="n"/>
    </row>
    <row r="10" ht="20.1" customFormat="1" customHeight="1" s="281">
      <c r="A10" s="121" t="n">
        <v>5</v>
      </c>
      <c r="B10" s="19" t="inlineStr">
        <is>
          <t>店舗写真</t>
        </is>
      </c>
      <c r="C10" s="121" t="inlineStr">
        <is>
          <t>store_photos</t>
        </is>
      </c>
      <c r="D10" s="121" t="inlineStr">
        <is>
          <t>明細</t>
        </is>
      </c>
      <c r="E10" s="19" t="inlineStr">
        <is>
          <t>店舗の外観・店内・料理写真を管理</t>
        </is>
      </c>
      <c r="F10" s="19" t="n"/>
    </row>
    <row r="11" ht="20.1" customHeight="1">
      <c r="A11" s="122" t="n">
        <v>6</v>
      </c>
      <c r="B11" s="63" t="inlineStr">
        <is>
          <t>店舗メモ</t>
        </is>
      </c>
      <c r="C11" s="122" t="inlineStr">
        <is>
          <t>store_visit_notes</t>
        </is>
      </c>
      <c r="D11" s="122" t="inlineStr">
        <is>
          <t>明細</t>
        </is>
      </c>
      <c r="E11" s="63" t="inlineStr">
        <is>
          <t>ログインユーザーが店舗ごとに登録するメモを管理</t>
        </is>
      </c>
      <c r="F11" s="63" t="n"/>
      <c r="G11" s="66" t="n"/>
      <c r="H11" s="66" t="n"/>
    </row>
    <row r="12" ht="20.1" customHeight="1">
      <c r="A12" s="122" t="n">
        <v>7</v>
      </c>
      <c r="B12" s="63" t="inlineStr">
        <is>
          <t>お気に入り</t>
        </is>
      </c>
      <c r="C12" s="122" t="inlineStr">
        <is>
          <t>store_favorites</t>
        </is>
      </c>
      <c r="D12" s="122" t="inlineStr">
        <is>
          <t>明細</t>
        </is>
      </c>
      <c r="E12" s="63" t="inlineStr">
        <is>
          <t>ログインユーザーが店舗ごとに登録するお気に入りを管理</t>
        </is>
      </c>
      <c r="F12" s="63" t="n"/>
    </row>
    <row r="13" ht="24.95" customHeight="1">
      <c r="A13" s="259" t="inlineStr">
        <is>
          <t>1．エリアマスタ（areas）</t>
        </is>
      </c>
      <c r="B13" s="259" t="n"/>
      <c r="C13" s="259" t="n"/>
      <c r="D13" s="259" t="n"/>
      <c r="E13" s="259" t="n"/>
      <c r="F13" s="259" t="n"/>
    </row>
    <row r="14" customFormat="1" s="281">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290" t="n"/>
      <c r="H14" s="290" t="n"/>
    </row>
    <row r="15" ht="20.1" customFormat="1" customHeight="1" s="281">
      <c r="A15" s="19" t="inlineStr">
        <is>
          <t>エリアID</t>
        </is>
      </c>
      <c r="B15" s="19" t="inlineStr">
        <is>
          <t>area_id</t>
        </is>
      </c>
      <c r="C15" s="121" t="inlineStr">
        <is>
          <t>PK</t>
        </is>
      </c>
      <c r="D15" s="121" t="inlineStr">
        <is>
          <t>bigint</t>
        </is>
      </c>
      <c r="E15" s="121" t="inlineStr">
        <is>
          <t>必須</t>
        </is>
      </c>
      <c r="F15" s="19" t="inlineStr">
        <is>
          <t>自動採番</t>
        </is>
      </c>
    </row>
    <row r="16" ht="20.1" customFormat="1" customHeight="1" s="281">
      <c r="A16" s="19" t="inlineStr">
        <is>
          <t>エリア名</t>
        </is>
      </c>
      <c r="B16" s="19" t="inlineStr">
        <is>
          <t>area_name</t>
        </is>
      </c>
      <c r="C16" s="121" t="inlineStr">
        <is>
          <t>一意</t>
        </is>
      </c>
      <c r="D16" s="121" t="inlineStr">
        <is>
          <t>varchar(50)</t>
        </is>
      </c>
      <c r="E16" s="121" t="inlineStr">
        <is>
          <t>必須</t>
        </is>
      </c>
      <c r="F16" s="19" t="inlineStr">
        <is>
          <t>新宿・新大久保など。重複不可</t>
        </is>
      </c>
    </row>
    <row r="17" ht="20.1" customFormat="1" customHeight="1" s="281">
      <c r="A17" s="19" t="inlineStr">
        <is>
          <t>表示順</t>
        </is>
      </c>
      <c r="B17" s="19" t="inlineStr">
        <is>
          <t>display_order</t>
        </is>
      </c>
      <c r="C17" s="121" t="inlineStr">
        <is>
          <t>－</t>
        </is>
      </c>
      <c r="D17" s="121" t="inlineStr">
        <is>
          <t>integer</t>
        </is>
      </c>
      <c r="E17" s="121" t="inlineStr">
        <is>
          <t>必須</t>
        </is>
      </c>
      <c r="F17" s="19" t="inlineStr">
        <is>
          <t>U01の表示順</t>
        </is>
      </c>
    </row>
    <row r="18" ht="20.1" customHeight="1">
      <c r="A18" s="19" t="inlineStr">
        <is>
          <t>使用中フラグ</t>
        </is>
      </c>
      <c r="B18" s="19" t="inlineStr">
        <is>
          <t>is_active</t>
        </is>
      </c>
      <c r="C18" s="121" t="inlineStr">
        <is>
          <t>－</t>
        </is>
      </c>
      <c r="D18" s="121" t="inlineStr">
        <is>
          <t>boolean</t>
        </is>
      </c>
      <c r="E18" s="121" t="inlineStr">
        <is>
          <t>必須</t>
        </is>
      </c>
      <c r="F18" s="19" t="inlineStr">
        <is>
          <t>初期値TRUE</t>
        </is>
      </c>
    </row>
    <row r="19" ht="15.75" customHeight="1">
      <c r="A19" s="27" t="n"/>
      <c r="B19" s="27" t="n"/>
      <c r="C19" s="27" t="n"/>
      <c r="D19" s="27" t="n"/>
      <c r="E19" s="27" t="n"/>
      <c r="F19" s="27" t="n"/>
    </row>
    <row r="20" ht="24.95" customHeight="1">
      <c r="A20" s="259" t="inlineStr">
        <is>
          <t>2．料理マスタ（dishes）</t>
        </is>
      </c>
      <c r="B20" s="259" t="n"/>
      <c r="C20" s="259" t="n"/>
      <c r="D20" s="259" t="n"/>
      <c r="E20" s="259" t="n"/>
      <c r="F20" s="259" t="n"/>
    </row>
    <row r="21" customFormat="1" s="281">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290" t="n"/>
      <c r="H21" s="290" t="n"/>
    </row>
    <row r="22" ht="20.1" customFormat="1" customHeight="1" s="281">
      <c r="A22" s="19" t="inlineStr">
        <is>
          <t>料理ID</t>
        </is>
      </c>
      <c r="B22" s="19" t="inlineStr">
        <is>
          <t>dish_id</t>
        </is>
      </c>
      <c r="C22" s="121" t="inlineStr">
        <is>
          <t>PK</t>
        </is>
      </c>
      <c r="D22" s="121" t="inlineStr">
        <is>
          <t>bigint</t>
        </is>
      </c>
      <c r="E22" s="121" t="inlineStr">
        <is>
          <t>必須</t>
        </is>
      </c>
      <c r="F22" s="19" t="inlineStr">
        <is>
          <t>自動採番</t>
        </is>
      </c>
    </row>
    <row r="23" ht="20.1" customFormat="1" customHeight="1" s="281">
      <c r="A23" s="19" t="inlineStr">
        <is>
          <t>料理名</t>
        </is>
      </c>
      <c r="B23" s="19" t="inlineStr">
        <is>
          <t>dish_name</t>
        </is>
      </c>
      <c r="C23" s="121" t="inlineStr">
        <is>
          <t>一意</t>
        </is>
      </c>
      <c r="D23" s="121" t="inlineStr">
        <is>
          <t>varchar(50)</t>
        </is>
      </c>
      <c r="E23" s="121" t="inlineStr">
        <is>
          <t>必須</t>
        </is>
      </c>
      <c r="F23" s="19" t="inlineStr">
        <is>
          <t>ガパオ・カオマンガイ・パッタイ・タイカレー・トムヤムクン・ヤムウンセン</t>
        </is>
      </c>
    </row>
    <row r="24" ht="20.1" customFormat="1" customHeight="1" s="281">
      <c r="A24" s="19" t="inlineStr">
        <is>
          <t>料理説明</t>
        </is>
      </c>
      <c r="B24" s="19" t="inlineStr">
        <is>
          <t>description</t>
        </is>
      </c>
      <c r="C24" s="121" t="inlineStr">
        <is>
          <t>－</t>
        </is>
      </c>
      <c r="D24" s="121" t="inlineStr">
        <is>
          <t>varchar(200)</t>
        </is>
      </c>
      <c r="E24" s="121" t="inlineStr">
        <is>
          <t>必須</t>
        </is>
      </c>
      <c r="F24" s="19" t="inlineStr">
        <is>
          <t>初心者向けの分かりやすい説明</t>
        </is>
      </c>
    </row>
    <row r="25" ht="33.95" customFormat="1" customHeight="1" s="281">
      <c r="A25" s="19" t="inlineStr">
        <is>
          <t>検索用画像URL</t>
        </is>
      </c>
      <c r="B25" s="19" t="inlineStr">
        <is>
          <t>search_image_url</t>
        </is>
      </c>
      <c r="C25" s="121" t="inlineStr">
        <is>
          <t>－</t>
        </is>
      </c>
      <c r="D25" s="121" t="inlineStr">
        <is>
          <t>text</t>
        </is>
      </c>
      <c r="E25" s="121" t="inlineStr">
        <is>
          <t>条件付必須</t>
        </is>
      </c>
      <c r="F25" s="13" t="inlineStr">
        <is>
          <t>U01検索対象の5料理は必須。U01料理カード専用画像であり、U02・U03の代替表示には使用しない。ヤムウンセンなど表示専用料理は未登録可</t>
        </is>
      </c>
    </row>
    <row r="26" ht="20.1" customFormat="1" customHeight="1" s="281">
      <c r="A26" s="19" t="inlineStr">
        <is>
          <t>表示順</t>
        </is>
      </c>
      <c r="B26" s="19" t="inlineStr">
        <is>
          <t>display_order</t>
        </is>
      </c>
      <c r="C26" s="121" t="inlineStr">
        <is>
          <t>－</t>
        </is>
      </c>
      <c r="D26" s="121" t="inlineStr">
        <is>
          <t>integer</t>
        </is>
      </c>
      <c r="E26" s="121" t="inlineStr">
        <is>
          <t>必須</t>
        </is>
      </c>
      <c r="F26" s="19" t="inlineStr">
        <is>
          <t>U01の表示順</t>
        </is>
      </c>
    </row>
    <row r="27" ht="20.1" customHeight="1">
      <c r="A27" s="19" t="inlineStr">
        <is>
          <t>使用中フラグ</t>
        </is>
      </c>
      <c r="B27" s="19" t="inlineStr">
        <is>
          <t>is_active</t>
        </is>
      </c>
      <c r="C27" s="121" t="inlineStr">
        <is>
          <t>－</t>
        </is>
      </c>
      <c r="D27" s="121" t="inlineStr">
        <is>
          <t>boolean</t>
        </is>
      </c>
      <c r="E27" s="121" t="inlineStr">
        <is>
          <t>必須</t>
        </is>
      </c>
      <c r="F27" s="19" t="inlineStr">
        <is>
          <t>初期値TRUE</t>
        </is>
      </c>
    </row>
    <row r="28" ht="15.75" customHeight="1">
      <c r="A28" s="27" t="n"/>
      <c r="B28" s="27" t="n"/>
      <c r="C28" s="27" t="n"/>
      <c r="D28" s="27" t="n"/>
      <c r="E28" s="27" t="n"/>
      <c r="F28" s="27" t="n"/>
    </row>
    <row r="29" ht="24.95" customHeight="1">
      <c r="A29" s="259" t="inlineStr">
        <is>
          <t>3．店舗マスタ（stores）</t>
        </is>
      </c>
      <c r="B29" s="259" t="n"/>
      <c r="C29" s="259" t="n"/>
      <c r="D29" s="259" t="n"/>
      <c r="E29" s="259" t="n"/>
      <c r="F29" s="259" t="n"/>
    </row>
    <row r="30" customFormat="1" s="281">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290" t="n"/>
      <c r="H30" s="290" t="n"/>
    </row>
    <row r="31" ht="20.1" customFormat="1" customHeight="1" s="281">
      <c r="A31" s="19" t="inlineStr">
        <is>
          <t>店舗ID</t>
        </is>
      </c>
      <c r="B31" s="2" t="inlineStr">
        <is>
          <t>store_id</t>
        </is>
      </c>
      <c r="C31" s="121" t="inlineStr">
        <is>
          <t>PK</t>
        </is>
      </c>
      <c r="D31" s="121" t="inlineStr">
        <is>
          <t>bigint</t>
        </is>
      </c>
      <c r="E31" s="121" t="inlineStr">
        <is>
          <t>必須</t>
        </is>
      </c>
      <c r="F31" s="19" t="inlineStr">
        <is>
          <t>自動採番</t>
        </is>
      </c>
    </row>
    <row r="32" ht="20.1" customFormat="1" customHeight="1" s="281">
      <c r="A32" s="19" t="inlineStr">
        <is>
          <t>エリアID</t>
        </is>
      </c>
      <c r="B32" s="2" t="inlineStr">
        <is>
          <t>area_id</t>
        </is>
      </c>
      <c r="C32" s="121" t="inlineStr">
        <is>
          <t>FK</t>
        </is>
      </c>
      <c r="D32" s="121" t="inlineStr">
        <is>
          <t>bigint</t>
        </is>
      </c>
      <c r="E32" s="121" t="inlineStr">
        <is>
          <t>必須</t>
        </is>
      </c>
      <c r="F32" s="19" t="inlineStr">
        <is>
          <t>areas.area_idを参照</t>
        </is>
      </c>
    </row>
    <row r="33" ht="20.1" customFormat="1" customHeight="1" s="281">
      <c r="A33" s="19" t="inlineStr">
        <is>
          <t>店舗名</t>
        </is>
      </c>
      <c r="B33" s="2" t="inlineStr">
        <is>
          <t>store_name</t>
        </is>
      </c>
      <c r="C33" s="121" t="inlineStr">
        <is>
          <t>－</t>
        </is>
      </c>
      <c r="D33" s="121" t="inlineStr">
        <is>
          <t>varchar(100)</t>
        </is>
      </c>
      <c r="E33" s="121" t="inlineStr">
        <is>
          <t>必須</t>
        </is>
      </c>
      <c r="F33" s="19" t="inlineStr">
        <is>
          <t>画面に表示する店名</t>
        </is>
      </c>
    </row>
    <row r="34" ht="20.1" customFormat="1" customHeight="1" s="281">
      <c r="A34" s="19" t="inlineStr">
        <is>
          <t>キャッチコピー</t>
        </is>
      </c>
      <c r="B34" s="2" t="inlineStr">
        <is>
          <t>catch_copy</t>
        </is>
      </c>
      <c r="C34" s="121" t="inlineStr">
        <is>
          <t>－</t>
        </is>
      </c>
      <c r="D34" s="121" t="inlineStr">
        <is>
          <t>varchar(200)</t>
        </is>
      </c>
      <c r="E34" s="121" t="inlineStr">
        <is>
          <t>必須</t>
        </is>
      </c>
      <c r="F34" s="19" t="inlineStr">
        <is>
          <t>店名の下に1～2行で表示</t>
        </is>
      </c>
    </row>
    <row r="35" ht="20.1" customFormat="1" customHeight="1" s="281">
      <c r="A35" s="19" t="inlineStr">
        <is>
          <t>お店の雰囲気</t>
        </is>
      </c>
      <c r="B35" s="2" t="inlineStr">
        <is>
          <t>atmosphere_text</t>
        </is>
      </c>
      <c r="C35" s="121" t="inlineStr">
        <is>
          <t>－</t>
        </is>
      </c>
      <c r="D35" s="121" t="inlineStr">
        <is>
          <t>text</t>
        </is>
      </c>
      <c r="E35" s="121" t="inlineStr">
        <is>
          <t>必須</t>
        </is>
      </c>
      <c r="F35" s="19" t="inlineStr">
        <is>
          <t>行きたいと思える具体的で短い説明</t>
        </is>
      </c>
    </row>
    <row r="36" ht="20.1" customFormat="1" customHeight="1" s="281">
      <c r="A36" s="19" t="inlineStr">
        <is>
          <t>住所</t>
        </is>
      </c>
      <c r="B36" s="2" t="inlineStr">
        <is>
          <t>address</t>
        </is>
      </c>
      <c r="C36" s="121" t="inlineStr">
        <is>
          <t>－</t>
        </is>
      </c>
      <c r="D36" s="121" t="inlineStr">
        <is>
          <t>varchar(250)</t>
        </is>
      </c>
      <c r="E36" s="121" t="inlineStr">
        <is>
          <t>必須</t>
        </is>
      </c>
      <c r="F36" s="19" t="inlineStr">
        <is>
          <t>店舗所在地</t>
        </is>
      </c>
    </row>
    <row r="37" ht="20.1" customFormat="1" customHeight="1" s="281">
      <c r="A37" s="19" t="inlineStr">
        <is>
          <t>最寄り駅名</t>
        </is>
      </c>
      <c r="B37" s="2" t="inlineStr">
        <is>
          <t>nearest_station_name</t>
        </is>
      </c>
      <c r="C37" s="121" t="inlineStr">
        <is>
          <t>－</t>
        </is>
      </c>
      <c r="D37" s="121" t="inlineStr">
        <is>
          <t>varchar(100)</t>
        </is>
      </c>
      <c r="E37" s="121" t="inlineStr">
        <is>
          <t>必須</t>
        </is>
      </c>
      <c r="F37" s="19" t="inlineStr">
        <is>
          <t>新宿駅など</t>
        </is>
      </c>
    </row>
    <row r="38" ht="33.95" customFormat="1" customHeight="1" s="281">
      <c r="A38" s="19" t="inlineStr">
        <is>
          <t>徒歩時間</t>
        </is>
      </c>
      <c r="B38" s="2" t="inlineStr">
        <is>
          <t>walk_minutes</t>
        </is>
      </c>
      <c r="C38" s="121" t="inlineStr">
        <is>
          <t>－</t>
        </is>
      </c>
      <c r="D38" s="121" t="inlineStr">
        <is>
          <t>integer</t>
        </is>
      </c>
      <c r="E38" s="121" t="inlineStr">
        <is>
          <t>必須</t>
        </is>
      </c>
      <c r="F38" s="13" t="inlineStr">
        <is>
          <t>最寄り駅からの徒歩分数。検索結果は短い順に表示し、同じ場合はstore_idの昇順（登録順）で表示</t>
        </is>
      </c>
    </row>
    <row r="39" ht="20.1" customFormat="1" customHeight="1" s="281">
      <c r="A39" s="19" t="inlineStr">
        <is>
          <t>定休日</t>
        </is>
      </c>
      <c r="B39" s="2" t="inlineStr">
        <is>
          <t>regular_holiday</t>
        </is>
      </c>
      <c r="C39" s="121" t="inlineStr">
        <is>
          <t>－</t>
        </is>
      </c>
      <c r="D39" s="121" t="inlineStr">
        <is>
          <t>varchar(100)</t>
        </is>
      </c>
      <c r="E39" s="121" t="inlineStr">
        <is>
          <t>任意</t>
        </is>
      </c>
      <c r="F39" s="19" t="inlineStr">
        <is>
          <t>確認できない場合は空欄・画面非表示</t>
        </is>
      </c>
    </row>
    <row r="40" ht="20.1" customFormat="1" customHeight="1" s="281">
      <c r="A40" s="19" t="inlineStr">
        <is>
          <t>電話番号</t>
        </is>
      </c>
      <c r="B40" s="2" t="inlineStr">
        <is>
          <t>phone_number</t>
        </is>
      </c>
      <c r="C40" s="121" t="inlineStr">
        <is>
          <t>－</t>
        </is>
      </c>
      <c r="D40" s="121" t="inlineStr">
        <is>
          <t>varchar(30)</t>
        </is>
      </c>
      <c r="E40" s="121" t="inlineStr">
        <is>
          <t>任意</t>
        </is>
      </c>
      <c r="F40" s="19" t="inlineStr">
        <is>
          <t>確認できない場合は空欄・画面非表示</t>
        </is>
      </c>
    </row>
    <row r="41" ht="20.1" customFormat="1" customHeight="1" s="281">
      <c r="A41" s="19" t="inlineStr">
        <is>
          <t>ランチ営業フラグ</t>
        </is>
      </c>
      <c r="B41" s="2" t="inlineStr">
        <is>
          <t>has_lunch</t>
        </is>
      </c>
      <c r="C41" s="121" t="inlineStr">
        <is>
          <t>－</t>
        </is>
      </c>
      <c r="D41" s="121" t="inlineStr">
        <is>
          <t>boolean</t>
        </is>
      </c>
      <c r="E41" s="121" t="inlineStr">
        <is>
          <t>必須</t>
        </is>
      </c>
      <c r="F41" s="19" t="inlineStr">
        <is>
          <t>ランチ営業ありはTRUE</t>
        </is>
      </c>
    </row>
    <row r="42" ht="20.1" customFormat="1" customHeight="1" s="281">
      <c r="A42" s="19" t="inlineStr">
        <is>
          <t>ランチ営業時間</t>
        </is>
      </c>
      <c r="B42" s="2" t="inlineStr">
        <is>
          <t>lunch_hours</t>
        </is>
      </c>
      <c r="C42" s="121" t="inlineStr">
        <is>
          <t>－</t>
        </is>
      </c>
      <c r="D42" s="121" t="inlineStr">
        <is>
          <t>varchar(100)</t>
        </is>
      </c>
      <c r="E42" s="121" t="inlineStr">
        <is>
          <t>条件付必須</t>
        </is>
      </c>
      <c r="F42" s="19" t="inlineStr">
        <is>
          <t>has_lunch=TRUEの場合は必須</t>
        </is>
      </c>
    </row>
    <row r="43" ht="20.1" customFormat="1" customHeight="1" s="281">
      <c r="A43" s="19" t="inlineStr">
        <is>
          <t>ランチ最低価格</t>
        </is>
      </c>
      <c r="B43" s="2" t="inlineStr">
        <is>
          <t>lunch_price_from</t>
        </is>
      </c>
      <c r="C43" s="121" t="inlineStr">
        <is>
          <t>－</t>
        </is>
      </c>
      <c r="D43" s="121" t="inlineStr">
        <is>
          <t>integer</t>
        </is>
      </c>
      <c r="E43" s="121" t="inlineStr">
        <is>
          <t>条件付必須</t>
        </is>
      </c>
      <c r="F43" s="19" t="inlineStr">
        <is>
          <t>has_lunch=TRUEの場合は必須。U02の価格帯に使用</t>
        </is>
      </c>
    </row>
    <row r="44" ht="20.1" customFormat="1" customHeight="1" s="281">
      <c r="A44" s="19" t="inlineStr">
        <is>
          <t>ディナー営業フラグ</t>
        </is>
      </c>
      <c r="B44" s="2" t="inlineStr">
        <is>
          <t>has_dinner</t>
        </is>
      </c>
      <c r="C44" s="121" t="inlineStr">
        <is>
          <t>－</t>
        </is>
      </c>
      <c r="D44" s="121" t="inlineStr">
        <is>
          <t>boolean</t>
        </is>
      </c>
      <c r="E44" s="121" t="inlineStr">
        <is>
          <t>必須</t>
        </is>
      </c>
      <c r="F44" s="19" t="inlineStr">
        <is>
          <t>ディナー営業ありはTRUE</t>
        </is>
      </c>
    </row>
    <row r="45" ht="20.1" customFormat="1" customHeight="1" s="281">
      <c r="A45" s="19" t="inlineStr">
        <is>
          <t>ディナー営業時間</t>
        </is>
      </c>
      <c r="B45" s="2" t="inlineStr">
        <is>
          <t>dinner_hours</t>
        </is>
      </c>
      <c r="C45" s="121" t="inlineStr">
        <is>
          <t>－</t>
        </is>
      </c>
      <c r="D45" s="121" t="inlineStr">
        <is>
          <t>varchar(100)</t>
        </is>
      </c>
      <c r="E45" s="121" t="inlineStr">
        <is>
          <t>条件付必須</t>
        </is>
      </c>
      <c r="F45" s="19" t="inlineStr">
        <is>
          <t>has_dinner=TRUEの場合は必須</t>
        </is>
      </c>
    </row>
    <row r="46" ht="20.1" customFormat="1" customHeight="1" s="281">
      <c r="A46" s="19" t="inlineStr">
        <is>
          <t>ディナー最低価格</t>
        </is>
      </c>
      <c r="B46" s="2" t="inlineStr">
        <is>
          <t>dinner_price_from</t>
        </is>
      </c>
      <c r="C46" s="121" t="inlineStr">
        <is>
          <t>－</t>
        </is>
      </c>
      <c r="D46" s="121" t="inlineStr">
        <is>
          <t>integer</t>
        </is>
      </c>
      <c r="E46" s="121" t="inlineStr">
        <is>
          <t>条件付必須</t>
        </is>
      </c>
      <c r="F46" s="19" t="inlineStr">
        <is>
          <t>has_dinner=TRUEの場合は必須。U02の価格帯に使用</t>
        </is>
      </c>
    </row>
    <row r="47" ht="20.1" customFormat="1" customHeight="1" s="281">
      <c r="A47" s="19" t="inlineStr">
        <is>
          <t>ひとり向きフラグ</t>
        </is>
      </c>
      <c r="B47" s="2" t="inlineStr">
        <is>
          <t>scene_solo</t>
        </is>
      </c>
      <c r="C47" s="121" t="inlineStr">
        <is>
          <t>－</t>
        </is>
      </c>
      <c r="D47" s="121" t="inlineStr">
        <is>
          <t>boolean</t>
        </is>
      </c>
      <c r="E47" s="121" t="inlineStr">
        <is>
          <t>必須</t>
        </is>
      </c>
      <c r="F47" s="19" t="inlineStr">
        <is>
          <t>判定基準を満たす場合TRUE。初期値FALSE</t>
        </is>
      </c>
    </row>
    <row r="48" ht="20.1" customFormat="1" customHeight="1" s="281">
      <c r="A48" s="19" t="inlineStr">
        <is>
          <t>デート向きフラグ</t>
        </is>
      </c>
      <c r="B48" s="2" t="inlineStr">
        <is>
          <t>scene_date</t>
        </is>
      </c>
      <c r="C48" s="121" t="inlineStr">
        <is>
          <t>－</t>
        </is>
      </c>
      <c r="D48" s="121" t="inlineStr">
        <is>
          <t>boolean</t>
        </is>
      </c>
      <c r="E48" s="121" t="inlineStr">
        <is>
          <t>必須</t>
        </is>
      </c>
      <c r="F48" s="19" t="inlineStr">
        <is>
          <t>判定基準を満たす場合TRUE。初期値FALSE</t>
        </is>
      </c>
    </row>
    <row r="49" ht="20.1" customFormat="1" customHeight="1" s="281">
      <c r="A49" s="19" t="inlineStr">
        <is>
          <t>友人向きフラグ</t>
        </is>
      </c>
      <c r="B49" s="2" t="inlineStr">
        <is>
          <t>scene_friends</t>
        </is>
      </c>
      <c r="C49" s="121" t="inlineStr">
        <is>
          <t>－</t>
        </is>
      </c>
      <c r="D49" s="121" t="inlineStr">
        <is>
          <t>boolean</t>
        </is>
      </c>
      <c r="E49" s="121" t="inlineStr">
        <is>
          <t>必須</t>
        </is>
      </c>
      <c r="F49" s="19" t="inlineStr">
        <is>
          <t>判定基準を満たす場合TRUE。初期値FALSE</t>
        </is>
      </c>
    </row>
    <row r="50" ht="20.1" customFormat="1" customHeight="1" s="281">
      <c r="A50" s="19" t="inlineStr">
        <is>
          <t>家族向きフラグ</t>
        </is>
      </c>
      <c r="B50" s="2" t="inlineStr">
        <is>
          <t>scene_family</t>
        </is>
      </c>
      <c r="C50" s="121" t="inlineStr">
        <is>
          <t>－</t>
        </is>
      </c>
      <c r="D50" s="121" t="inlineStr">
        <is>
          <t>boolean</t>
        </is>
      </c>
      <c r="E50" s="121" t="inlineStr">
        <is>
          <t>必須</t>
        </is>
      </c>
      <c r="F50" s="19" t="inlineStr">
        <is>
          <t>判定基準を満たす場合TRUE。初期値FALSE</t>
        </is>
      </c>
    </row>
    <row r="51" ht="20.1" customFormat="1" customHeight="1" s="281">
      <c r="A51" s="19" t="inlineStr">
        <is>
          <t>辛さ対応</t>
        </is>
      </c>
      <c r="B51" s="2" t="inlineStr">
        <is>
          <t>spice_support_text</t>
        </is>
      </c>
      <c r="C51" s="121" t="inlineStr">
        <is>
          <t>－</t>
        </is>
      </c>
      <c r="D51" s="121" t="inlineStr">
        <is>
          <t>varchar(100)</t>
        </is>
      </c>
      <c r="E51" s="121" t="inlineStr">
        <is>
          <t>任意</t>
        </is>
      </c>
      <c r="F51" s="19" t="inlineStr">
        <is>
          <t>確認できない場合は空欄・画面非表示</t>
        </is>
      </c>
    </row>
    <row r="52" ht="20.1" customFormat="1" customHeight="1" s="281">
      <c r="A52" s="19" t="inlineStr">
        <is>
          <t>予約情報</t>
        </is>
      </c>
      <c r="B52" s="2" t="inlineStr">
        <is>
          <t>reservation_text</t>
        </is>
      </c>
      <c r="C52" s="121" t="inlineStr">
        <is>
          <t>－</t>
        </is>
      </c>
      <c r="D52" s="121" t="inlineStr">
        <is>
          <t>varchar(100)</t>
        </is>
      </c>
      <c r="E52" s="121" t="inlineStr">
        <is>
          <t>任意</t>
        </is>
      </c>
      <c r="F52" s="19" t="inlineStr">
        <is>
          <t>確認できない場合は空欄・画面非表示</t>
        </is>
      </c>
    </row>
    <row r="53" ht="20.1" customFormat="1" customHeight="1" s="281">
      <c r="A53" s="19" t="inlineStr">
        <is>
          <t>席のタイプ</t>
        </is>
      </c>
      <c r="B53" s="2" t="inlineStr">
        <is>
          <t>seat_type_text</t>
        </is>
      </c>
      <c r="C53" s="121" t="inlineStr">
        <is>
          <t>－</t>
        </is>
      </c>
      <c r="D53" s="121" t="inlineStr">
        <is>
          <t>varchar(200)</t>
        </is>
      </c>
      <c r="E53" s="121" t="inlineStr">
        <is>
          <t>任意</t>
        </is>
      </c>
      <c r="F53" s="19" t="inlineStr">
        <is>
          <t>確認できない場合は空欄・画面非表示</t>
        </is>
      </c>
    </row>
    <row r="54" ht="20.1" customFormat="1" customHeight="1" s="281">
      <c r="A54" s="19" t="inlineStr">
        <is>
          <t>地図URL</t>
        </is>
      </c>
      <c r="B54" s="2" t="inlineStr">
        <is>
          <t>map_url</t>
        </is>
      </c>
      <c r="C54" s="121" t="inlineStr">
        <is>
          <t>－</t>
        </is>
      </c>
      <c r="D54" s="121" t="inlineStr">
        <is>
          <t>text</t>
        </is>
      </c>
      <c r="E54" s="121" t="inlineStr">
        <is>
          <t>必須</t>
        </is>
      </c>
      <c r="F54" s="19" t="inlineStr">
        <is>
          <t>外部地図を開くURL</t>
        </is>
      </c>
    </row>
    <row r="55" ht="20.1" customFormat="1" customHeight="1" s="281">
      <c r="A55" s="19" t="inlineStr">
        <is>
          <t>公式サイトURL</t>
        </is>
      </c>
      <c r="B55" s="2" t="inlineStr">
        <is>
          <t>official_site_url</t>
        </is>
      </c>
      <c r="C55" s="121" t="inlineStr">
        <is>
          <t>－</t>
        </is>
      </c>
      <c r="D55" s="121" t="inlineStr">
        <is>
          <t>text</t>
        </is>
      </c>
      <c r="E55" s="121" t="inlineStr">
        <is>
          <t>任意</t>
        </is>
      </c>
      <c r="F55" s="19" t="inlineStr">
        <is>
          <t>未登録時は公式サイトボタンを非表示</t>
        </is>
      </c>
    </row>
    <row r="56" ht="33.95" customFormat="1" customHeight="1" s="281">
      <c r="A56" s="19" t="inlineStr">
        <is>
          <t>情報源種別</t>
        </is>
      </c>
      <c r="B56" s="2" t="inlineStr">
        <is>
          <t>information_source_type</t>
        </is>
      </c>
      <c r="C56" s="121" t="inlineStr">
        <is>
          <t>－</t>
        </is>
      </c>
      <c r="D56" s="121" t="inlineStr">
        <is>
          <t>varchar(30)</t>
        </is>
      </c>
      <c r="E56" s="121" t="inlineStr">
        <is>
          <t>必須</t>
        </is>
      </c>
      <c r="F56" s="19" t="inlineStr">
        <is>
          <t>公式サイト・公式SNSなど</t>
        </is>
      </c>
    </row>
    <row r="57" ht="33.95" customFormat="1" customHeight="1" s="281">
      <c r="A57" s="19" t="inlineStr">
        <is>
          <t>情報源URL</t>
        </is>
      </c>
      <c r="B57" s="2" t="inlineStr">
        <is>
          <t>information_source_url</t>
        </is>
      </c>
      <c r="C57" s="121" t="inlineStr">
        <is>
          <t>－</t>
        </is>
      </c>
      <c r="D57" s="121" t="inlineStr">
        <is>
          <t>text</t>
        </is>
      </c>
      <c r="E57" s="121" t="inlineStr">
        <is>
          <t>必須</t>
        </is>
      </c>
      <c r="F57" s="19" t="inlineStr">
        <is>
          <t>登録内容の確認に使用したURL</t>
        </is>
      </c>
    </row>
    <row r="58" ht="20.1" customFormat="1" customHeight="1" s="281">
      <c r="A58" s="19" t="inlineStr">
        <is>
          <t>最終確認日</t>
        </is>
      </c>
      <c r="B58" s="2" t="inlineStr">
        <is>
          <t>last_verified_on</t>
        </is>
      </c>
      <c r="C58" s="121" t="inlineStr">
        <is>
          <t>－</t>
        </is>
      </c>
      <c r="D58" s="121" t="inlineStr">
        <is>
          <t>date</t>
        </is>
      </c>
      <c r="E58" s="121" t="inlineStr">
        <is>
          <t>必須</t>
        </is>
      </c>
      <c r="F58" s="19" t="inlineStr">
        <is>
          <t>画面注記と3か月ごとの確認管理に使用</t>
        </is>
      </c>
    </row>
    <row r="59" ht="20.1" customFormat="1" customHeight="1" s="281">
      <c r="A59" s="19" t="inlineStr">
        <is>
          <t>公開フラグ</t>
        </is>
      </c>
      <c r="B59" s="2" t="inlineStr">
        <is>
          <t>is_published</t>
        </is>
      </c>
      <c r="C59" s="121" t="inlineStr">
        <is>
          <t>－</t>
        </is>
      </c>
      <c r="D59" s="121" t="inlineStr">
        <is>
          <t>boolean</t>
        </is>
      </c>
      <c r="E59" s="121" t="inlineStr">
        <is>
          <t>必須</t>
        </is>
      </c>
      <c r="F59" s="19" t="inlineStr">
        <is>
          <t>公開する店舗はTRUE。初期値FALSE</t>
        </is>
      </c>
    </row>
    <row r="60" ht="20.1" customFormat="1" customHeight="1" s="281">
      <c r="A60" s="19" t="inlineStr">
        <is>
          <t>登録日時</t>
        </is>
      </c>
      <c r="B60" s="2" t="inlineStr">
        <is>
          <t>created_at</t>
        </is>
      </c>
      <c r="C60" s="121" t="inlineStr">
        <is>
          <t>－</t>
        </is>
      </c>
      <c r="D60" s="121" t="inlineStr">
        <is>
          <t>timestamptz</t>
        </is>
      </c>
      <c r="E60" s="121" t="inlineStr">
        <is>
          <t>必須</t>
        </is>
      </c>
      <c r="F60" s="19" t="inlineStr">
        <is>
          <t>登録時に自動設定</t>
        </is>
      </c>
    </row>
    <row r="61" ht="20.1" customHeight="1">
      <c r="A61" s="19" t="inlineStr">
        <is>
          <t>更新日時</t>
        </is>
      </c>
      <c r="B61" s="2" t="inlineStr">
        <is>
          <t>updated_at</t>
        </is>
      </c>
      <c r="C61" s="121" t="inlineStr">
        <is>
          <t>－</t>
        </is>
      </c>
      <c r="D61" s="121" t="inlineStr">
        <is>
          <t>timestamptz</t>
        </is>
      </c>
      <c r="E61" s="121" t="inlineStr">
        <is>
          <t>必須</t>
        </is>
      </c>
      <c r="F61" s="19" t="inlineStr">
        <is>
          <t>店舗情報のUPDATE時にDBトリガーで現在日時へ自動更新</t>
        </is>
      </c>
    </row>
    <row r="62" ht="15.75" customHeight="1">
      <c r="A62" s="27" t="n"/>
      <c r="B62" s="27" t="n"/>
      <c r="C62" s="27" t="n"/>
      <c r="D62" s="27" t="n"/>
      <c r="E62" s="27" t="n"/>
      <c r="F62" s="27" t="n"/>
    </row>
    <row r="63" ht="24.95" customHeight="1">
      <c r="A63" s="259" t="inlineStr">
        <is>
          <t>4．店舗料理（store_dishes）</t>
        </is>
      </c>
      <c r="B63" s="259" t="n"/>
      <c r="C63" s="259" t="n"/>
      <c r="D63" s="259" t="n"/>
      <c r="E63" s="259" t="n"/>
      <c r="F63" s="259" t="n"/>
    </row>
    <row r="64" customFormat="1" s="281">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290" t="n"/>
      <c r="H64" s="290" t="n"/>
    </row>
    <row r="65" ht="20.1" customFormat="1" customHeight="1" s="281">
      <c r="A65" s="19" t="inlineStr">
        <is>
          <t>店舗ID</t>
        </is>
      </c>
      <c r="B65" s="19" t="inlineStr">
        <is>
          <t>store_id</t>
        </is>
      </c>
      <c r="C65" s="121" t="inlineStr">
        <is>
          <t>PK・FK</t>
        </is>
      </c>
      <c r="D65" s="121" t="inlineStr">
        <is>
          <t>bigint</t>
        </is>
      </c>
      <c r="E65" s="121" t="inlineStr">
        <is>
          <t>必須</t>
        </is>
      </c>
      <c r="F65" s="19" t="inlineStr">
        <is>
          <t>stores.store_idを参照</t>
        </is>
      </c>
    </row>
    <row r="66" ht="20.1" customFormat="1" customHeight="1" s="281">
      <c r="A66" s="19" t="inlineStr">
        <is>
          <t>料理ID</t>
        </is>
      </c>
      <c r="B66" s="19" t="inlineStr">
        <is>
          <t>dish_id</t>
        </is>
      </c>
      <c r="C66" s="121" t="inlineStr">
        <is>
          <t>PK・FK</t>
        </is>
      </c>
      <c r="D66" s="121" t="inlineStr">
        <is>
          <t>bigint</t>
        </is>
      </c>
      <c r="E66" s="121" t="inlineStr">
        <is>
          <t>必須</t>
        </is>
      </c>
      <c r="F66" s="19" t="inlineStr">
        <is>
          <t>dishes.dish_idを参照。店舗IDとの組み合わせを主キーにする</t>
        </is>
      </c>
    </row>
    <row r="67" ht="36" customFormat="1" customHeight="1" s="281">
      <c r="A67" s="19" t="inlineStr">
        <is>
          <t>表示順</t>
        </is>
      </c>
      <c r="B67" s="19" t="inlineStr">
        <is>
          <t>display_order</t>
        </is>
      </c>
      <c r="C67" s="121" t="inlineStr">
        <is>
          <t>一意／店舗内</t>
        </is>
      </c>
      <c r="D67" s="121" t="inlineStr">
        <is>
          <t>integer</t>
        </is>
      </c>
      <c r="E67" s="121" t="inlineStr">
        <is>
          <t>必須</t>
        </is>
      </c>
      <c r="F67" s="13" t="inlineStr">
        <is>
          <t>店舗内で重複不可。提供中料理を表示順に並べ、U02は料理選択時の『ほかにも』先頭1件または『すべて』時の『主な料理』先頭2件、U03は先頭6件の表示に使用</t>
        </is>
      </c>
    </row>
    <row r="68" ht="20.1" customHeight="1">
      <c r="A68" s="19" t="inlineStr">
        <is>
          <t>提供中フラグ</t>
        </is>
      </c>
      <c r="B68" s="19" t="inlineStr">
        <is>
          <t>is_available</t>
        </is>
      </c>
      <c r="C68" s="121" t="inlineStr">
        <is>
          <t>－</t>
        </is>
      </c>
      <c r="D68" s="121" t="inlineStr">
        <is>
          <t>boolean</t>
        </is>
      </c>
      <c r="E68" s="121" t="inlineStr">
        <is>
          <t>必須</t>
        </is>
      </c>
      <c r="F68" s="19" t="inlineStr">
        <is>
          <t>現在提供中ならTRUE。検索・表示はTRUEのみ対象</t>
        </is>
      </c>
    </row>
    <row r="69">
      <c r="G69" s="290" t="n"/>
      <c r="H69" s="290" t="n"/>
    </row>
    <row r="70" ht="24.95" customHeight="1">
      <c r="A70" s="44" t="inlineStr">
        <is>
          <t>5．店舗写真（store_photos）</t>
        </is>
      </c>
      <c r="B70" s="44" t="n"/>
      <c r="C70" s="44" t="n"/>
      <c r="D70" s="44" t="n"/>
      <c r="E70" s="44" t="n"/>
      <c r="F70" s="44" t="n"/>
    </row>
    <row r="71" customFormat="1" s="281">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290" t="n"/>
      <c r="H71" s="290" t="n"/>
    </row>
    <row r="72" ht="20.1" customFormat="1" customHeight="1" s="281">
      <c r="A72" s="19" t="inlineStr">
        <is>
          <t>写真ID</t>
        </is>
      </c>
      <c r="B72" s="19" t="inlineStr">
        <is>
          <t>photo_id</t>
        </is>
      </c>
      <c r="C72" s="121" t="inlineStr">
        <is>
          <t>PK</t>
        </is>
      </c>
      <c r="D72" s="121" t="inlineStr">
        <is>
          <t>bigint</t>
        </is>
      </c>
      <c r="E72" s="121" t="inlineStr">
        <is>
          <t>必須</t>
        </is>
      </c>
      <c r="F72" s="19" t="inlineStr">
        <is>
          <t>自動採番</t>
        </is>
      </c>
    </row>
    <row r="73" ht="20.1" customFormat="1" customHeight="1" s="281">
      <c r="A73" s="19" t="inlineStr">
        <is>
          <t>店舗ID</t>
        </is>
      </c>
      <c r="B73" s="19" t="inlineStr">
        <is>
          <t>store_id</t>
        </is>
      </c>
      <c r="C73" s="121" t="inlineStr">
        <is>
          <t>FK</t>
        </is>
      </c>
      <c r="D73" s="121" t="inlineStr">
        <is>
          <t>bigint</t>
        </is>
      </c>
      <c r="E73" s="121" t="inlineStr">
        <is>
          <t>必須</t>
        </is>
      </c>
      <c r="F73" s="19" t="inlineStr">
        <is>
          <t>stores.store_idを参照</t>
        </is>
      </c>
    </row>
    <row r="74" ht="20.1" customFormat="1" customHeight="1" s="281">
      <c r="A74" s="19" t="inlineStr">
        <is>
          <t>写真種別</t>
        </is>
      </c>
      <c r="B74" s="19" t="inlineStr">
        <is>
          <t>photo_type</t>
        </is>
      </c>
      <c r="C74" s="121" t="inlineStr">
        <is>
          <t>－</t>
        </is>
      </c>
      <c r="D74" s="121" t="inlineStr">
        <is>
          <t>varchar(10)</t>
        </is>
      </c>
      <c r="E74" s="121" t="inlineStr">
        <is>
          <t>必須</t>
        </is>
      </c>
      <c r="F74" s="19" t="inlineStr">
        <is>
          <t>外観・店内・料理のいずれか</t>
        </is>
      </c>
    </row>
    <row r="75" ht="20.1" customFormat="1" customHeight="1" s="281">
      <c r="A75" s="19" t="inlineStr">
        <is>
          <t>料理ID</t>
        </is>
      </c>
      <c r="B75" s="19" t="inlineStr">
        <is>
          <t>dish_id</t>
        </is>
      </c>
      <c r="C75" s="121" t="inlineStr">
        <is>
          <t>FK</t>
        </is>
      </c>
      <c r="D75" s="121" t="inlineStr">
        <is>
          <t>bigint</t>
        </is>
      </c>
      <c r="E75" s="121" t="inlineStr">
        <is>
          <t>条件付必須</t>
        </is>
      </c>
      <c r="F75" s="19" t="inlineStr">
        <is>
          <t>料理写真の場合のみ必須。外観・店内の場合は空欄</t>
        </is>
      </c>
    </row>
    <row r="76" ht="20.1" customFormat="1" customHeight="1" s="281">
      <c r="A76" s="19" t="inlineStr">
        <is>
          <t>写真URL</t>
        </is>
      </c>
      <c r="B76" s="19" t="inlineStr">
        <is>
          <t>photo_url</t>
        </is>
      </c>
      <c r="C76" s="121" t="inlineStr">
        <is>
          <t>－</t>
        </is>
      </c>
      <c r="D76" s="121" t="inlineStr">
        <is>
          <t>text</t>
        </is>
      </c>
      <c r="E76" s="121" t="inlineStr">
        <is>
          <t>必須</t>
        </is>
      </c>
      <c r="F76" s="19" t="inlineStr">
        <is>
          <t>写真ファイルではなく保存先URLを登録</t>
        </is>
      </c>
    </row>
    <row r="77" ht="20.1" customFormat="1" customHeight="1" s="281">
      <c r="A77" s="19" t="inlineStr">
        <is>
          <t>写真説明</t>
        </is>
      </c>
      <c r="B77" s="19" t="inlineStr">
        <is>
          <t>alt_text</t>
        </is>
      </c>
      <c r="C77" s="121" t="inlineStr">
        <is>
          <t>－</t>
        </is>
      </c>
      <c r="D77" s="121" t="inlineStr">
        <is>
          <t>varchar(200)</t>
        </is>
      </c>
      <c r="E77" s="121" t="inlineStr">
        <is>
          <t>条件付必須</t>
        </is>
      </c>
      <c r="F77" s="19" t="inlineStr">
        <is>
          <t>写真を登録する場合は必須。画像の内容を説明する代替テキスト</t>
        </is>
      </c>
    </row>
    <row r="78" ht="20.1" customHeight="1">
      <c r="A78" s="19" t="inlineStr">
        <is>
          <t>表示順</t>
        </is>
      </c>
      <c r="B78" s="19" t="inlineStr">
        <is>
          <t>display_order</t>
        </is>
      </c>
      <c r="C78" s="121" t="inlineStr">
        <is>
          <t>一意／種別内</t>
        </is>
      </c>
      <c r="D78" s="121" t="inlineStr">
        <is>
          <t>integer</t>
        </is>
      </c>
      <c r="E78" s="121" t="inlineStr">
        <is>
          <t>必須</t>
        </is>
      </c>
      <c r="F78" s="19" t="inlineStr">
        <is>
          <t>同一店舗・同一写真種別の中で重複不可</t>
        </is>
      </c>
    </row>
    <row r="79" ht="15.75" customHeight="1">
      <c r="A79" s="27" t="n"/>
      <c r="B79" s="27" t="n"/>
      <c r="C79" s="27" t="n"/>
      <c r="D79" s="27" t="n"/>
      <c r="E79" s="27" t="n"/>
      <c r="F79" s="27" t="n"/>
    </row>
    <row r="80" ht="24.95" customHeight="1">
      <c r="A80" s="259" t="inlineStr">
        <is>
          <t>テーブルの紐づけ</t>
        </is>
      </c>
      <c r="B80" s="259" t="n"/>
      <c r="C80" s="259" t="n"/>
      <c r="D80" s="259" t="n"/>
      <c r="E80" s="259" t="n"/>
      <c r="F80" s="259" t="n"/>
    </row>
    <row r="81" customFormat="1" s="281">
      <c r="A81" s="20" t="inlineStr">
        <is>
          <t>親テーブル</t>
        </is>
      </c>
      <c r="B81" s="20" t="inlineStr">
        <is>
          <t>親項目</t>
        </is>
      </c>
      <c r="C81" s="20" t="inlineStr">
        <is>
          <t>子テーブル</t>
        </is>
      </c>
      <c r="D81" s="20" t="inlineStr">
        <is>
          <t>子項目</t>
        </is>
      </c>
      <c r="E81" s="20" t="inlineStr">
        <is>
          <t>関係</t>
        </is>
      </c>
      <c r="F81" s="20" t="inlineStr">
        <is>
          <t>用途</t>
        </is>
      </c>
      <c r="G81" s="290" t="n"/>
      <c r="H81" s="290" t="n"/>
    </row>
    <row r="82" ht="20.1" customFormat="1" customHeight="1" s="281">
      <c r="A82" s="19" t="inlineStr">
        <is>
          <t>areas</t>
        </is>
      </c>
      <c r="B82" s="19" t="inlineStr">
        <is>
          <t>area_id</t>
        </is>
      </c>
      <c r="C82" s="121" t="inlineStr">
        <is>
          <t>stores</t>
        </is>
      </c>
      <c r="D82" s="121" t="inlineStr">
        <is>
          <t>area_id</t>
        </is>
      </c>
      <c r="E82" s="121" t="inlineStr">
        <is>
          <t>1対多</t>
        </is>
      </c>
      <c r="F82" s="19" t="inlineStr">
        <is>
          <t>1エリアに複数店舗</t>
        </is>
      </c>
    </row>
    <row r="83" ht="20.1" customFormat="1" customHeight="1" s="281">
      <c r="A83" s="19" t="inlineStr">
        <is>
          <t>stores</t>
        </is>
      </c>
      <c r="B83" s="19" t="inlineStr">
        <is>
          <t>store_id</t>
        </is>
      </c>
      <c r="C83" s="121" t="inlineStr">
        <is>
          <t>store_dishes</t>
        </is>
      </c>
      <c r="D83" s="121" t="inlineStr">
        <is>
          <t>store_id</t>
        </is>
      </c>
      <c r="E83" s="121" t="inlineStr">
        <is>
          <t>1対多</t>
        </is>
      </c>
      <c r="F83" s="19" t="inlineStr">
        <is>
          <t>1店舗に複数料理</t>
        </is>
      </c>
    </row>
    <row r="84" ht="20.1" customFormat="1" customHeight="1" s="281">
      <c r="A84" s="19" t="inlineStr">
        <is>
          <t>dishes</t>
        </is>
      </c>
      <c r="B84" s="19" t="inlineStr">
        <is>
          <t>dish_id</t>
        </is>
      </c>
      <c r="C84" s="121" t="inlineStr">
        <is>
          <t>store_dishes</t>
        </is>
      </c>
      <c r="D84" s="121" t="inlineStr">
        <is>
          <t>dish_id</t>
        </is>
      </c>
      <c r="E84" s="121" t="inlineStr">
        <is>
          <t>1対多</t>
        </is>
      </c>
      <c r="F84" s="19" t="inlineStr">
        <is>
          <t>料理マスタを店舗料理から参照</t>
        </is>
      </c>
    </row>
    <row r="85" ht="20.1" customFormat="1" customHeight="1" s="281">
      <c r="A85" s="19" t="inlineStr">
        <is>
          <t>stores</t>
        </is>
      </c>
      <c r="B85" s="19" t="inlineStr">
        <is>
          <t>store_id</t>
        </is>
      </c>
      <c r="C85" s="121" t="inlineStr">
        <is>
          <t>store_photos</t>
        </is>
      </c>
      <c r="D85" s="121" t="inlineStr">
        <is>
          <t>store_id</t>
        </is>
      </c>
      <c r="E85" s="121" t="inlineStr">
        <is>
          <t>1対多</t>
        </is>
      </c>
      <c r="F85" s="19" t="inlineStr">
        <is>
          <t>1店舗に複数写真</t>
        </is>
      </c>
    </row>
    <row r="86" ht="20.1" customHeight="1">
      <c r="A86" s="19" t="inlineStr">
        <is>
          <t>dishes</t>
        </is>
      </c>
      <c r="B86" s="19" t="inlineStr">
        <is>
          <t>dish_id</t>
        </is>
      </c>
      <c r="C86" s="121" t="inlineStr">
        <is>
          <t>store_photos</t>
        </is>
      </c>
      <c r="D86" s="121" t="inlineStr">
        <is>
          <t>dish_id</t>
        </is>
      </c>
      <c r="E86" s="121" t="inlineStr">
        <is>
          <t>1対多・任意</t>
        </is>
      </c>
      <c r="F86" s="19" t="inlineStr">
        <is>
          <t>料理写真の場合だけ料理マスタを参照</t>
        </is>
      </c>
    </row>
    <row r="87" ht="20.1" customHeight="1">
      <c r="A87" s="193" t="inlineStr">
        <is>
          <t>stores</t>
        </is>
      </c>
      <c r="B87" s="193" t="inlineStr">
        <is>
          <t>store_id</t>
        </is>
      </c>
      <c r="C87" s="194" t="inlineStr">
        <is>
          <t>store_visit_notes</t>
        </is>
      </c>
      <c r="D87" s="194" t="inlineStr">
        <is>
          <t>store_id</t>
        </is>
      </c>
      <c r="E87" s="194" t="inlineStr">
        <is>
          <t>1対多</t>
        </is>
      </c>
      <c r="F87" s="193" t="inlineStr">
        <is>
          <t>1店舗に複数ユーザーのメモ（1ユーザー1件、UNIQUE(user_id, store_id)）</t>
        </is>
      </c>
      <c r="G87" s="195" t="n"/>
      <c r="H87" s="195" t="n"/>
    </row>
    <row r="88" ht="20.1" customHeight="1">
      <c r="A88" s="193" t="inlineStr">
        <is>
          <t>auth.users</t>
        </is>
      </c>
      <c r="B88" s="193" t="inlineStr">
        <is>
          <t>id</t>
        </is>
      </c>
      <c r="C88" s="194" t="inlineStr">
        <is>
          <t>store_visit_notes</t>
        </is>
      </c>
      <c r="D88" s="194" t="inlineStr">
        <is>
          <t>user_id</t>
        </is>
      </c>
      <c r="E88" s="194" t="inlineStr">
        <is>
          <t>1対多</t>
        </is>
      </c>
      <c r="F88" s="193" t="inlineStr">
        <is>
          <t>1ユーザーが複数店舗にメモ（1店舗1件、ユーザー削除時cascadeで削除）</t>
        </is>
      </c>
      <c r="G88" s="195" t="n"/>
      <c r="H88" s="195" t="n"/>
    </row>
    <row r="89" ht="20.1" customFormat="1" customHeight="1" s="299">
      <c r="A89" s="196" t="inlineStr">
        <is>
          <t>ER図（Mermaid）</t>
        </is>
      </c>
      <c r="B89" s="196" t="n"/>
      <c r="C89" s="196" t="n"/>
      <c r="D89" s="196" t="n"/>
      <c r="E89" s="196" t="n"/>
      <c r="F89" s="196" t="n"/>
      <c r="G89" s="195" t="n"/>
      <c r="H89" s="195" t="n"/>
    </row>
    <row r="90" ht="408.95" customFormat="1" customHeight="1" s="299" thickBot="1">
      <c r="A90" s="204" t="inlineStr">
        <is>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is>
      </c>
    </row>
    <row r="91" ht="408.95" customFormat="1" customHeight="1" s="281">
      <c r="A91" s="280" t="inlineStr">
        <is>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is>
      </c>
    </row>
    <row r="92" ht="153.75" customFormat="1" customHeight="1" s="282">
      <c r="A92" s="260" t="n"/>
      <c r="B92" s="260" t="n"/>
      <c r="C92" s="260" t="n"/>
      <c r="D92" s="297" t="n"/>
      <c r="E92" s="297" t="n"/>
      <c r="F92" s="297" t="n"/>
      <c r="G92" s="195" t="n"/>
      <c r="H92" s="195" t="n"/>
    </row>
    <row r="93" customFormat="1" s="282"/>
    <row r="94" ht="17.25" customFormat="1" customHeight="1" s="281" thickBot="1">
      <c r="A94" s="282" t="n"/>
    </row>
    <row r="95" customFormat="1" s="282">
      <c r="A95" s="282" t="n"/>
    </row>
    <row r="96" ht="15" customFormat="1" customHeight="1" s="282" thickBot="1"/>
    <row r="97" customFormat="1" s="282"/>
    <row r="98" ht="15" customFormat="1" customHeight="1" s="282" thickBot="1">
      <c r="A98" s="282" t="n"/>
    </row>
    <row r="99" customFormat="1" s="282"/>
    <row r="100" ht="20.1" customFormat="1" customHeight="1" s="281"/>
    <row r="101" customFormat="1" s="281">
      <c r="D101" s="282" t="n"/>
    </row>
    <row r="102" ht="20.1" customFormat="1" customHeight="1" s="281"/>
    <row r="103" ht="20.1" customFormat="1" customHeight="1" s="281"/>
    <row r="104" customFormat="1" s="281">
      <c r="D104" s="282" t="n"/>
    </row>
    <row r="105" customFormat="1" s="281">
      <c r="D105" s="282" t="n"/>
    </row>
    <row r="106" ht="20.1" customFormat="1" customHeight="1" s="281"/>
    <row r="107" ht="20.1" customHeight="1"/>
    <row r="108">
      <c r="D108" s="298" t="n"/>
    </row>
    <row r="109"/>
    <row r="110" customFormat="1" s="281"/>
    <row r="111" ht="20.1" customHeight="1"/>
    <row r="112" ht="20.1" customHeight="1"/>
    <row r="113" ht="20.1" customHeight="1"/>
    <row r="114" ht="20.1" customHeight="1"/>
    <row r="115" ht="20.1" customHeight="1"/>
    <row r="116" ht="20.1" customHeight="1"/>
    <row r="117" ht="20.1" customHeight="1"/>
    <row r="118"/>
    <row r="119"/>
    <row r="120" ht="20.1" customHeight="1"/>
    <row r="121"/>
    <row r="122" customFormat="1" s="299">
      <c r="A122" s="298" t="n"/>
      <c r="B122" s="298" t="n"/>
      <c r="C122" s="298" t="n"/>
      <c r="D122" s="298" t="n"/>
      <c r="E122" s="298" t="n"/>
      <c r="F122" s="298" t="n"/>
      <c r="G122" s="298" t="n"/>
      <c r="H122" s="298" t="n"/>
    </row>
    <row r="123" customFormat="1" s="299">
      <c r="A123" s="298" t="n"/>
      <c r="B123" s="298" t="n"/>
      <c r="C123" s="298" t="n"/>
      <c r="D123" s="298" t="n"/>
      <c r="E123" s="298" t="n"/>
      <c r="F123" s="298" t="n"/>
      <c r="G123" s="298" t="n"/>
      <c r="H123" s="298" t="n"/>
    </row>
    <row r="124" customFormat="1" s="299">
      <c r="A124" s="298" t="n"/>
      <c r="B124" s="298" t="n"/>
      <c r="C124" s="298" t="n"/>
      <c r="D124" s="298" t="n"/>
      <c r="E124" s="298" t="n"/>
      <c r="F124" s="298" t="n"/>
      <c r="G124" s="298" t="n"/>
      <c r="H124" s="298" t="n"/>
    </row>
    <row r="125" customFormat="1" s="299">
      <c r="A125" s="298" t="n"/>
      <c r="B125" s="298" t="n"/>
      <c r="C125" s="298" t="n"/>
      <c r="D125" s="298" t="n"/>
      <c r="E125" s="298" t="n"/>
      <c r="F125" s="298" t="n"/>
      <c r="G125" s="298" t="n"/>
      <c r="H125" s="298" t="n"/>
    </row>
    <row r="126" customFormat="1" s="299">
      <c r="A126" s="298" t="n"/>
      <c r="B126" s="298" t="n"/>
      <c r="C126" s="298" t="n"/>
      <c r="D126" s="298" t="n"/>
      <c r="E126" s="298" t="n"/>
      <c r="F126" s="298" t="n"/>
      <c r="G126" s="298" t="n"/>
      <c r="H126" s="298" t="n"/>
    </row>
    <row r="127" customFormat="1" s="299">
      <c r="A127" s="298" t="n"/>
      <c r="B127" s="298" t="n"/>
      <c r="C127" s="298" t="n"/>
      <c r="D127" s="298" t="n"/>
      <c r="E127" s="298" t="n"/>
      <c r="F127" s="298" t="n"/>
      <c r="G127" s="298" t="n"/>
      <c r="H127" s="298" t="n"/>
    </row>
    <row r="128"/>
    <row r="129" ht="16.5" customHeight="1">
      <c r="A129" s="259" t="inlineStr">
        <is>
          <t>整合性・登録ルール</t>
        </is>
      </c>
      <c r="B129" s="259" t="n"/>
      <c r="C129" s="259" t="n"/>
      <c r="D129" s="259" t="n"/>
      <c r="E129" s="259" t="n"/>
      <c r="F129" s="259" t="n"/>
    </row>
    <row r="130" ht="16.5" customFormat="1" customHeight="1" s="299">
      <c r="A130" s="20" t="inlineStr">
        <is>
          <t>No.</t>
        </is>
      </c>
      <c r="B130" s="20" t="inlineStr">
        <is>
          <t>対象</t>
        </is>
      </c>
      <c r="C130" s="20" t="inlineStr">
        <is>
          <t>条件</t>
        </is>
      </c>
      <c r="D130" s="33" t="inlineStr">
        <is>
          <t>ルール</t>
        </is>
      </c>
      <c r="E130" s="45" t="n"/>
      <c r="F130" s="36" t="n"/>
      <c r="G130" s="290" t="n"/>
      <c r="H130" s="290" t="n"/>
    </row>
    <row r="131" ht="16.5" customFormat="1" customHeight="1" s="299">
      <c r="A131" s="121" t="n">
        <v>1</v>
      </c>
      <c r="B131" s="19" t="inlineStr">
        <is>
          <t>営業時間</t>
        </is>
      </c>
      <c r="C131" s="121" t="inlineStr">
        <is>
          <t>ランチまたはディナー営業がTRUE</t>
        </is>
      </c>
      <c r="D131" s="155" t="inlineStr">
        <is>
          <t>対応する営業時間と最低価格を必須にする。両方FALSEの公開店舗は登録不可</t>
        </is>
      </c>
      <c r="E131" s="254" t="n"/>
      <c r="F131" s="253" t="n"/>
    </row>
    <row r="132" ht="16.5" customFormat="1" customHeight="1" s="299">
      <c r="A132" s="121" t="n">
        <v>2</v>
      </c>
      <c r="B132" s="19" t="inlineStr">
        <is>
          <t>利用シーン</t>
        </is>
      </c>
      <c r="C132" s="121" t="inlineStr">
        <is>
          <t>4種類のフラグ</t>
        </is>
      </c>
      <c r="D132" s="155" t="inlineStr">
        <is>
          <t>判定基準を確認できた場合だけTRUE。空欄を使わず、初期値FALSE</t>
        </is>
      </c>
      <c r="E132" s="254" t="n"/>
      <c r="F132" s="253" t="n"/>
    </row>
    <row r="133" ht="16.5" customFormat="1" customHeight="1" s="299">
      <c r="A133" s="121" t="n">
        <v>3</v>
      </c>
      <c r="B133" s="19" t="inlineStr">
        <is>
          <t>店舗料理</t>
        </is>
      </c>
      <c r="C133" s="121" t="inlineStr">
        <is>
          <t>表示順</t>
        </is>
      </c>
      <c r="D133" s="252" t="inlineStr">
        <is>
          <t>同一店舗内で重複不可。提供中料理を表示順に並べる。U02は料理選択時に選択料理を除く先頭1件を『ほかにも』、料理が『すべて』の場合は先頭2件を『主な料理』として表示。U03は先頭6件を表示</t>
        </is>
      </c>
      <c r="E133" s="254" t="n"/>
      <c r="F133" s="253" t="n"/>
    </row>
    <row r="134" ht="16.5" customFormat="1" customHeight="1" s="299">
      <c r="A134" s="121" t="n">
        <v>4</v>
      </c>
      <c r="B134" s="19" t="inlineStr">
        <is>
          <t>料理写真</t>
        </is>
      </c>
      <c r="C134" s="121" t="inlineStr">
        <is>
          <t>photo_type=料理</t>
        </is>
      </c>
      <c r="D134" s="155" t="inlineStr">
        <is>
          <t>dish_id必須。同じ店舗のstore_dishesに存在する料理だけ登録可能</t>
        </is>
      </c>
      <c r="E134" s="254" t="n"/>
      <c r="F134" s="253" t="n"/>
    </row>
    <row r="135" ht="16.5" customFormat="1" customHeight="1" s="299">
      <c r="A135" s="121" t="n">
        <v>5</v>
      </c>
      <c r="B135" s="19" t="inlineStr">
        <is>
          <t>外観・店内写真</t>
        </is>
      </c>
      <c r="C135" s="121" t="inlineStr">
        <is>
          <t>photo_type=外観または店内</t>
        </is>
      </c>
      <c r="D135" s="155" t="inlineStr">
        <is>
          <t>dish_idは空欄。同一店舗・同一種別の表示順は重複不可</t>
        </is>
      </c>
      <c r="E135" s="254" t="n"/>
      <c r="F135" s="253" t="n"/>
    </row>
    <row r="136">
      <c r="A136" s="121" t="n">
        <v>6</v>
      </c>
      <c r="B136" s="19" t="inlineStr">
        <is>
          <t>写真不足</t>
        </is>
      </c>
      <c r="C136" s="121" t="inlineStr">
        <is>
          <t>外観・店内・料理</t>
        </is>
      </c>
      <c r="D136" s="229"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136" s="254" t="n"/>
      <c r="F136" s="253" t="n"/>
    </row>
    <row r="137" ht="16.5" customHeight="1">
      <c r="A137" s="121" t="n">
        <v>7</v>
      </c>
      <c r="B137" s="19" t="inlineStr">
        <is>
          <t>確認できない情報</t>
        </is>
      </c>
      <c r="C137" s="121" t="inlineStr">
        <is>
          <t>任意項目が空欄</t>
        </is>
      </c>
      <c r="D137" s="19" t="inlineStr">
        <is>
          <t>推測で登録せず画面非表示。最終確認日を含む共通注記は表示</t>
        </is>
      </c>
      <c r="E137" s="19" t="n"/>
      <c r="F137" s="19" t="n"/>
    </row>
    <row r="138">
      <c r="A138" s="121" t="n">
        <v>8</v>
      </c>
      <c r="B138" s="19" t="inlineStr">
        <is>
          <t>店舗情報更新</t>
        </is>
      </c>
      <c r="C138" s="121" t="inlineStr">
        <is>
          <t>公開店舗</t>
        </is>
      </c>
      <c r="D138" s="155" t="inlineStr">
        <is>
          <t>公式情報を優先し、原則3か月ごとおよび変更把握時に確認・更新</t>
        </is>
      </c>
      <c r="E138" s="254" t="n"/>
      <c r="F138" s="253" t="n"/>
    </row>
    <row r="139">
      <c r="A139" s="121" t="n">
        <v>9</v>
      </c>
      <c r="B139" s="19" t="inlineStr">
        <is>
          <t>更新日時</t>
        </is>
      </c>
      <c r="C139" s="121" t="inlineStr">
        <is>
          <t>店舗情報をUPDATE</t>
        </is>
      </c>
      <c r="D139" s="155" t="inlineStr">
        <is>
          <t>stores.updated_atを現在日時へ自動更新するDBトリガーを作成する</t>
        </is>
      </c>
      <c r="E139" s="254" t="n"/>
      <c r="F139" s="253" t="n"/>
    </row>
    <row r="140"/>
    <row r="141" ht="36.75" customHeight="1" thickBot="1">
      <c r="A141" s="259" t="inlineStr">
        <is>
          <t>6．店舗メモ（store_visit_notes）※Ver.2追加</t>
        </is>
      </c>
      <c r="B141" s="259" t="n"/>
      <c r="C141" s="259" t="n"/>
      <c r="D141" s="259" t="n"/>
      <c r="E141" s="260" t="n"/>
      <c r="F141" s="260" t="n"/>
    </row>
    <row r="142" ht="15.75" customHeight="1">
      <c r="A142" s="20" t="inlineStr">
        <is>
          <t>日本語項目名</t>
        </is>
      </c>
      <c r="B142" s="20" t="inlineStr">
        <is>
          <t>DB項目名</t>
        </is>
      </c>
      <c r="C142" s="20" t="inlineStr">
        <is>
          <t>キー</t>
        </is>
      </c>
      <c r="D142" s="295" t="inlineStr">
        <is>
          <t>データ型</t>
        </is>
      </c>
      <c r="E142" s="20" t="inlineStr">
        <is>
          <t>必須</t>
        </is>
      </c>
      <c r="F142" s="20" t="inlineStr">
        <is>
          <t>内容・登録ルール</t>
        </is>
      </c>
      <c r="G142" s="290" t="n"/>
      <c r="H142" s="290" t="n"/>
    </row>
    <row r="143" ht="16.5" customHeight="1">
      <c r="A143" s="63" t="inlineStr">
        <is>
          <t>メモID</t>
        </is>
      </c>
      <c r="B143" s="63" t="inlineStr">
        <is>
          <t>note_id</t>
        </is>
      </c>
      <c r="C143" s="122" t="inlineStr">
        <is>
          <t>PK</t>
        </is>
      </c>
      <c r="D143" s="63" t="inlineStr">
        <is>
          <t>bigint</t>
        </is>
      </c>
      <c r="E143" s="63" t="inlineStr">
        <is>
          <t>必須</t>
        </is>
      </c>
      <c r="F143" s="63" t="inlineStr">
        <is>
          <t>自動採番（identity）</t>
        </is>
      </c>
      <c r="G143" s="66" t="n"/>
      <c r="H143" s="66" t="n"/>
    </row>
    <row r="144" ht="39.75" customHeight="1">
      <c r="A144" s="63" t="inlineStr">
        <is>
          <t>ユーザーID</t>
        </is>
      </c>
      <c r="B144" s="63" t="inlineStr">
        <is>
          <t>user_id</t>
        </is>
      </c>
      <c r="C144" s="122" t="inlineStr">
        <is>
          <t>FK</t>
        </is>
      </c>
      <c r="D144" s="193" t="inlineStr">
        <is>
          <t>uuid</t>
        </is>
      </c>
      <c r="E144" s="193" t="inlineStr">
        <is>
          <t>必須</t>
        </is>
      </c>
      <c r="F144" s="193" t="inlineStr">
        <is>
          <t>auth.users(id)を参照する。ユーザー削除時はcascadeで削除する</t>
        </is>
      </c>
      <c r="G144" s="66" t="n"/>
      <c r="H144" s="66" t="n"/>
    </row>
    <row r="145">
      <c r="A145" s="63" t="inlineStr">
        <is>
          <t>店舗ID</t>
        </is>
      </c>
      <c r="B145" s="63" t="inlineStr">
        <is>
          <t>store_id</t>
        </is>
      </c>
      <c r="C145" s="122" t="inlineStr">
        <is>
          <t>FK</t>
        </is>
      </c>
      <c r="D145" s="63" t="inlineStr">
        <is>
          <t>bigint</t>
        </is>
      </c>
      <c r="E145" s="63" t="inlineStr">
        <is>
          <t>必須</t>
        </is>
      </c>
      <c r="F145" s="63" t="inlineStr">
        <is>
          <t>stores.store_idを参照する</t>
        </is>
      </c>
      <c r="G145" s="66" t="n"/>
      <c r="H145" s="66" t="n"/>
    </row>
    <row r="146">
      <c r="A146" s="63" t="inlineStr">
        <is>
          <t>メモ内容</t>
        </is>
      </c>
      <c r="B146" s="63" t="inlineStr">
        <is>
          <t>note_text</t>
        </is>
      </c>
      <c r="C146" s="122" t="inlineStr">
        <is>
          <t>－</t>
        </is>
      </c>
      <c r="D146" s="63" t="inlineStr">
        <is>
          <t>text</t>
        </is>
      </c>
      <c r="E146" s="63" t="inlineStr">
        <is>
          <t>必須</t>
        </is>
      </c>
      <c r="F146" s="63" t="inlineStr">
        <is>
          <t>trim(note_text)の文字数が1～500文字であることをCHECK制約で検証する。空白のみ（trim後0文字）は登録不可</t>
        </is>
      </c>
      <c r="G146" s="66" t="n"/>
      <c r="H146" s="66" t="n"/>
    </row>
    <row r="147" ht="36.75" customHeight="1">
      <c r="A147" s="63" t="inlineStr">
        <is>
          <t>作成日時</t>
        </is>
      </c>
      <c r="B147" s="63" t="inlineStr">
        <is>
          <t>created_at</t>
        </is>
      </c>
      <c r="C147" s="122" t="inlineStr">
        <is>
          <t>－</t>
        </is>
      </c>
      <c r="D147" s="193" t="inlineStr">
        <is>
          <t>timestamptz</t>
        </is>
      </c>
      <c r="E147" s="193" t="inlineStr">
        <is>
          <t>必須</t>
        </is>
      </c>
      <c r="F147" s="193" t="inlineStr">
        <is>
          <t>登録時に自動設定（default now()）</t>
        </is>
      </c>
      <c r="G147" s="66" t="n"/>
      <c r="H147" s="66" t="n"/>
    </row>
    <row r="148">
      <c r="A148" s="63" t="inlineStr">
        <is>
          <t>更新日時</t>
        </is>
      </c>
      <c r="B148" s="63" t="inlineStr">
        <is>
          <t>updated_at</t>
        </is>
      </c>
      <c r="C148" s="122" t="inlineStr">
        <is>
          <t>－</t>
        </is>
      </c>
      <c r="D148" s="63" t="inlineStr">
        <is>
          <t>timestamptz</t>
        </is>
      </c>
      <c r="E148" s="63" t="inlineStr">
        <is>
          <t>必須</t>
        </is>
      </c>
      <c r="F148" s="63" t="inlineStr">
        <is>
          <t>更新時に自動更新（storesと同様のトリガー）</t>
        </is>
      </c>
      <c r="G148" s="66" t="n"/>
      <c r="H148" s="66" t="n"/>
    </row>
    <row r="149" ht="16.5" customHeight="1">
      <c r="A149" s="63" t="inlineStr">
        <is>
          <t>一意制約</t>
        </is>
      </c>
      <c r="B149" s="63" t="inlineStr">
        <is>
          <t>(user_id, store_id)</t>
        </is>
      </c>
      <c r="C149" s="122" t="inlineStr">
        <is>
          <t>UNIQUE</t>
        </is>
      </c>
      <c r="D149" s="63" t="inlineStr">
        <is>
          <t>－</t>
        </is>
      </c>
      <c r="E149" s="63" t="inlineStr">
        <is>
          <t>－</t>
        </is>
      </c>
      <c r="F149" s="63" t="inlineStr">
        <is>
          <t>UNIQUE(user_id, store_id)。1ユーザー・1店舗につき1件のみ登録できる</t>
        </is>
      </c>
      <c r="G149" s="66" t="n"/>
      <c r="H149" s="66" t="n"/>
    </row>
    <row r="150" ht="51.75" customHeight="1">
      <c r="D150" s="298" t="n"/>
    </row>
    <row r="151" ht="16.5" customHeight="1">
      <c r="A151" s="259" t="inlineStr">
        <is>
          <t>認証について（Ver.2追加）</t>
        </is>
      </c>
      <c r="B151" s="259" t="n"/>
      <c r="C151" s="259" t="n"/>
      <c r="D151" s="259" t="n"/>
      <c r="E151" s="259" t="n"/>
      <c r="F151" s="259" t="n"/>
    </row>
    <row r="152">
      <c r="A152" s="63" t="inlineStr">
        <is>
          <t>auth.usersはSupabaseが提供する組み込みテーブルであり、本仕様書・本プロジェクトの独自migration作成対象外とする</t>
        </is>
      </c>
      <c r="B152" s="63" t="n"/>
      <c r="C152" s="65" t="n"/>
      <c r="D152" s="63" t="n"/>
      <c r="E152" s="119" t="n"/>
      <c r="F152" s="120" t="n"/>
      <c r="G152" s="66" t="n"/>
      <c r="H152" s="66" t="n"/>
    </row>
    <row r="153"/>
    <row r="154">
      <c r="A154" t="inlineStr">
        <is>
          <t>7．U06専用DB関数 ※Ver.2追加</t>
        </is>
      </c>
    </row>
    <row r="155" ht="16.5" customHeight="1">
      <c r="A155" s="193" t="inlineStr">
        <is>
          <t>関数名</t>
        </is>
      </c>
      <c r="B155" s="193" t="inlineStr">
        <is>
          <t>get_own_note_store_names()</t>
        </is>
      </c>
      <c r="C155" s="209" t="n"/>
      <c r="D155" s="300" t="n"/>
      <c r="E155" s="300" t="n"/>
      <c r="F155" s="211" t="n"/>
      <c r="G155" s="195" t="n"/>
      <c r="H155" s="195" t="n"/>
    </row>
    <row r="156" ht="16.5" customHeight="1">
      <c r="A156" s="193" t="inlineStr">
        <is>
          <t>目的</t>
        </is>
      </c>
      <c r="B156" s="193" t="inlineStr">
        <is>
          <t>U06（メモ一覧）で、本人がメモを持つ店舗の店舗名を、公開・非公開を問わず最小限（store_id／store_name／is_published）だけ安全に取得する</t>
        </is>
      </c>
      <c r="C156" s="209" t="n"/>
      <c r="D156" s="300" t="n"/>
      <c r="E156" s="300" t="n"/>
      <c r="F156" s="211" t="n"/>
      <c r="G156" s="195" t="n"/>
      <c r="H156" s="195" t="n"/>
    </row>
    <row r="157" ht="16.5" customHeight="1">
      <c r="A157" s="193" t="inlineStr">
        <is>
          <t>方式</t>
        </is>
      </c>
      <c r="B157" s="193" t="inlineStr">
        <is>
          <t>SECURITY DEFINER関数（RPC）として新設する。既存のstores・store_visit_notesのRLS・GRANTは一切変更しない</t>
        </is>
      </c>
      <c r="C157" s="209" t="n"/>
      <c r="D157" s="300" t="n"/>
      <c r="E157" s="300" t="n"/>
      <c r="F157" s="211" t="n"/>
      <c r="G157" s="195" t="n"/>
      <c r="H157" s="195" t="n"/>
    </row>
    <row r="158" ht="16.5" customHeight="1">
      <c r="A158" s="193" t="inlineStr">
        <is>
          <t>本人確認</t>
        </is>
      </c>
      <c r="B158" s="193" t="inlineStr">
        <is>
          <t>関数内部で (select auth.uid()) と store_visit_notes.user_id の一致をEXISTS句で必須とする。auth.uid()が一致する自分のメモに紐づく店舗行だけを返す</t>
        </is>
      </c>
      <c r="C158" s="209" t="n"/>
      <c r="D158" s="300" t="n"/>
      <c r="E158" s="300" t="n"/>
      <c r="F158" s="211" t="n"/>
      <c r="G158" s="195" t="n"/>
      <c r="H158" s="195" t="n"/>
    </row>
    <row r="159" ht="16.5" customHeight="1">
      <c r="A159" s="193" t="inlineStr">
        <is>
          <t>権限</t>
        </is>
      </c>
      <c r="B159" s="193" t="inlineStr">
        <is>
          <t>EXECUTE権限はauthenticatedにのみ付与し、anon・publicからは取り消す（revoke）</t>
        </is>
      </c>
      <c r="C159" s="209" t="n"/>
      <c r="D159" s="300" t="n"/>
      <c r="E159" s="300" t="n"/>
      <c r="F159" s="211" t="n"/>
      <c r="G159" s="195" t="n"/>
      <c r="H159" s="195" t="n"/>
    </row>
    <row r="160" ht="16.5" customHeight="1">
      <c r="A160" s="193" t="inlineStr">
        <is>
          <t>安全対策</t>
        </is>
      </c>
      <c r="B160" s="193" t="inlineStr">
        <is>
          <t>search_path = '' を固定し、public.stores／public.store_visit_notesのようにスキーマを完全修飾する（既存のset_store_visit_notes_updated_at()と同じ方針）</t>
        </is>
      </c>
      <c r="C160" s="209" t="n"/>
      <c r="D160" s="300" t="n"/>
      <c r="E160" s="300" t="n"/>
      <c r="F160" s="211" t="n"/>
      <c r="G160" s="195" t="n"/>
      <c r="H160" s="195" t="n"/>
    </row>
    <row r="161" ht="16.5" customHeight="1">
      <c r="A161" s="193" t="inlineStr">
        <is>
          <t>非公開情報の非漏えい</t>
        </is>
      </c>
      <c r="B161" s="193" t="inlineStr">
        <is>
          <t>他ユーザーのメモに紐づく非公開店舗名、本人がメモを持たない非公開店舗名は返さない（EXISTS句の条件を満たさないため）</t>
        </is>
      </c>
      <c r="C161" s="209" t="n"/>
      <c r="D161" s="300" t="n"/>
      <c r="E161" s="300" t="n"/>
      <c r="F161" s="211" t="n"/>
      <c r="G161" s="195" t="n"/>
      <c r="H161" s="195" t="n"/>
    </row>
    <row r="162" ht="16.5" customHeight="1">
      <c r="A162" s="193" t="inlineStr">
        <is>
          <t>既存機能への影響</t>
        </is>
      </c>
      <c r="B162" s="193" t="inlineStr">
        <is>
          <t>U01・U02・U03は従来どおりanonクライアント経由でis_published=TRUEの店舗のみ取得する。本関数はU06専用であり、既存の検索・詳細取得ロジックには影響しない</t>
        </is>
      </c>
      <c r="C162" s="209" t="n"/>
      <c r="D162" s="300" t="n"/>
      <c r="E162" s="300" t="n"/>
      <c r="F162" s="211" t="n"/>
      <c r="G162" s="195" t="n"/>
      <c r="H162" s="195" t="n"/>
    </row>
    <row r="163" ht="21" customHeight="1">
      <c r="A163" s="193" t="inlineStr">
        <is>
          <t>実装状況</t>
        </is>
      </c>
      <c r="B163" s="193" t="inlineStr">
        <is>
          <t>実装済み。新しいmigration（20260929190000_create_get_own_note_store_names_function.sql）でDB関数 get_own_note_store_names() を追加し、U06で使用している</t>
        </is>
      </c>
      <c r="C163" s="209" t="n"/>
      <c r="D163" s="300" t="n"/>
      <c r="E163" s="300" t="n"/>
      <c r="F163" s="211" t="n"/>
      <c r="G163" s="195" t="n"/>
      <c r="H163" s="195" t="n"/>
    </row>
    <row r="164"/>
    <row r="165" ht="24.95" customHeight="1">
      <c r="A165" s="259" t="inlineStr">
        <is>
          <t>8．お気に入り（store_favorites）※Ver.2追加</t>
        </is>
      </c>
      <c r="B165" s="259" t="n"/>
      <c r="C165" s="259" t="n"/>
      <c r="D165" s="259" t="n"/>
      <c r="E165" s="259" t="n"/>
      <c r="F165" s="259" t="n"/>
    </row>
    <row r="166">
      <c r="A166" s="20" t="inlineStr">
        <is>
          <t>日本語項目名</t>
        </is>
      </c>
      <c r="B166" s="20" t="inlineStr">
        <is>
          <t>DB項目名</t>
        </is>
      </c>
      <c r="C166" s="20" t="inlineStr">
        <is>
          <t>キー</t>
        </is>
      </c>
      <c r="D166" s="20" t="inlineStr">
        <is>
          <t>データ型</t>
        </is>
      </c>
      <c r="E166" s="20" t="inlineStr">
        <is>
          <t>必須</t>
        </is>
      </c>
      <c r="F166" s="20" t="inlineStr">
        <is>
          <t>内容・登録ルール</t>
        </is>
      </c>
    </row>
    <row r="167" ht="20.1" customHeight="1">
      <c r="A167" s="2" t="inlineStr">
        <is>
          <t>お気に入りID</t>
        </is>
      </c>
      <c r="B167" s="2" t="inlineStr">
        <is>
          <t>favorite_id</t>
        </is>
      </c>
      <c r="C167" s="13" t="inlineStr">
        <is>
          <t>PK</t>
        </is>
      </c>
      <c r="D167" s="13" t="inlineStr">
        <is>
          <t>bigint</t>
        </is>
      </c>
      <c r="E167" s="13" t="inlineStr">
        <is>
          <t>必須</t>
        </is>
      </c>
      <c r="F167" s="2" t="inlineStr">
        <is>
          <t>自動採番（identity）</t>
        </is>
      </c>
    </row>
    <row r="168" ht="20.1" customHeight="1">
      <c r="A168" s="2" t="inlineStr">
        <is>
          <t>ユーザーID</t>
        </is>
      </c>
      <c r="B168" s="2" t="inlineStr">
        <is>
          <t>user_id</t>
        </is>
      </c>
      <c r="C168" s="13" t="inlineStr">
        <is>
          <t>FK</t>
        </is>
      </c>
      <c r="D168" s="13" t="inlineStr">
        <is>
          <t>uuid</t>
        </is>
      </c>
      <c r="E168" s="13" t="inlineStr">
        <is>
          <t>必須</t>
        </is>
      </c>
      <c r="F168" s="2" t="inlineStr">
        <is>
          <t>auth.users(id)を参照する。ユーザー削除時はcascadeで削除する</t>
        </is>
      </c>
    </row>
    <row r="169" ht="20.1" customHeight="1">
      <c r="A169" s="2" t="inlineStr">
        <is>
          <t>店舗ID</t>
        </is>
      </c>
      <c r="B169" s="2" t="inlineStr">
        <is>
          <t>store_id</t>
        </is>
      </c>
      <c r="C169" s="13" t="inlineStr">
        <is>
          <t>FK</t>
        </is>
      </c>
      <c r="D169" s="13" t="inlineStr">
        <is>
          <t>bigint</t>
        </is>
      </c>
      <c r="E169" s="13" t="inlineStr">
        <is>
          <t>必須</t>
        </is>
      </c>
      <c r="F169" s="2" t="inlineStr">
        <is>
          <t>stores.store_idを参照する。店舗削除時はcascadeで削除する</t>
        </is>
      </c>
    </row>
    <row r="170" ht="20.1" customHeight="1">
      <c r="A170" s="2" t="inlineStr">
        <is>
          <t>登録日時</t>
        </is>
      </c>
      <c r="B170" s="2" t="inlineStr">
        <is>
          <t>created_at</t>
        </is>
      </c>
      <c r="C170" s="13" t="inlineStr">
        <is>
          <t>－</t>
        </is>
      </c>
      <c r="D170" s="13" t="inlineStr">
        <is>
          <t>timestamptz</t>
        </is>
      </c>
      <c r="E170" s="13" t="inlineStr">
        <is>
          <t>必須</t>
        </is>
      </c>
      <c r="F170" s="2" t="inlineStr">
        <is>
          <t>登録時に自動設定（default now()）。U07の並び順（降順）に使用し、画面には表示しない</t>
        </is>
      </c>
    </row>
    <row r="171" ht="32.1" customHeight="1">
      <c r="A171" s="2" t="inlineStr">
        <is>
          <t>一意制約</t>
        </is>
      </c>
      <c r="B171" s="2" t="inlineStr">
        <is>
          <t>(user_id, store_id)</t>
        </is>
      </c>
      <c r="C171" s="13" t="inlineStr">
        <is>
          <t>UNIQUE</t>
        </is>
      </c>
      <c r="D171" s="13" t="inlineStr">
        <is>
          <t>－</t>
        </is>
      </c>
      <c r="E171" s="13" t="inlineStr">
        <is>
          <t>－</t>
        </is>
      </c>
      <c r="F171" s="2" t="inlineStr">
        <is>
          <t>UNIQUE(user_id, store_id)。1ユーザー・1店舗につき1件のみ登録できる</t>
        </is>
      </c>
    </row>
    <row r="172" ht="20.1" customHeight="1">
      <c r="A172" s="283" t="inlineStr">
        <is>
          <t>補足（更新）</t>
        </is>
      </c>
      <c r="B172" s="283" t="inlineStr">
        <is>
          <t>更新はない（登録と削除のみ）。updated_atと更新用トリガーは持たない</t>
        </is>
      </c>
      <c r="C172" s="254" t="n"/>
      <c r="D172" s="254" t="n"/>
      <c r="E172" s="254" t="n"/>
      <c r="F172" s="253" t="n"/>
    </row>
    <row r="173" ht="32.1" customHeight="1">
      <c r="A173" s="283" t="inlineStr">
        <is>
          <t>補足（インデックス）</t>
        </is>
      </c>
      <c r="B173" s="283" t="inlineStr">
        <is>
          <t>store_idにインデックスを作成する</t>
        </is>
      </c>
      <c r="C173" s="254" t="n"/>
      <c r="D173" s="254" t="n"/>
      <c r="E173" s="254" t="n"/>
      <c r="F173" s="253" t="n"/>
    </row>
    <row r="174" ht="20.1" customHeight="1">
      <c r="A174" s="283" t="inlineStr">
        <is>
          <t>補足（非公開）</t>
        </is>
      </c>
      <c r="B174" s="283" t="inlineStr">
        <is>
          <t>店舗が非公開（is_published=FALSE）になっても、お気に入り行は削除しない</t>
        </is>
      </c>
      <c r="C174" s="254" t="n"/>
      <c r="D174" s="254" t="n"/>
      <c r="E174" s="254" t="n"/>
      <c r="F174" s="253" t="n"/>
    </row>
    <row r="175" ht="32.1" customHeight="1">
      <c r="A175" s="283" t="inlineStr">
        <is>
          <t>補足（登録条件）</t>
        </is>
      </c>
      <c r="B175" s="283" t="inlineStr">
        <is>
          <t>公開中の店舗のみ新規登録できる（BEFORE INSERTトリガーで検査。詳細は「10．登録制限トリガー」）</t>
        </is>
      </c>
      <c r="C175" s="254" t="n"/>
      <c r="D175" s="254" t="n"/>
      <c r="E175" s="254" t="n"/>
      <c r="F175" s="253" t="n"/>
    </row>
    <row r="176"/>
    <row r="177" ht="24.95" customHeight="1">
      <c r="A177" s="259" t="inlineStr">
        <is>
          <t>お気に入り追加分のテーブルの紐づけ</t>
        </is>
      </c>
      <c r="B177" s="259" t="n"/>
      <c r="C177" s="259" t="n"/>
      <c r="D177" s="259" t="n"/>
      <c r="E177" s="259" t="n"/>
      <c r="F177" s="259" t="n"/>
    </row>
    <row r="178">
      <c r="A178" s="20" t="inlineStr">
        <is>
          <t>親テーブル</t>
        </is>
      </c>
      <c r="B178" s="20" t="inlineStr">
        <is>
          <t>親項目</t>
        </is>
      </c>
      <c r="C178" s="20" t="inlineStr">
        <is>
          <t>子テーブル</t>
        </is>
      </c>
      <c r="D178" s="20" t="inlineStr">
        <is>
          <t>子項目</t>
        </is>
      </c>
      <c r="E178" s="20" t="inlineStr">
        <is>
          <t>関係</t>
        </is>
      </c>
      <c r="F178" s="20" t="inlineStr">
        <is>
          <t>用途</t>
        </is>
      </c>
    </row>
    <row r="179" ht="20.1" customHeight="1">
      <c r="A179" s="283" t="inlineStr">
        <is>
          <t>stores</t>
        </is>
      </c>
      <c r="B179" s="283" t="inlineStr">
        <is>
          <t>store_id</t>
        </is>
      </c>
      <c r="C179" s="186" t="inlineStr">
        <is>
          <t>store_favorites</t>
        </is>
      </c>
      <c r="D179" s="186" t="inlineStr">
        <is>
          <t>store_id</t>
        </is>
      </c>
      <c r="E179" s="186" t="inlineStr">
        <is>
          <t>1対多</t>
        </is>
      </c>
      <c r="F179" s="283" t="inlineStr">
        <is>
          <t>1店舗に複数ユーザーのお気に入り（1ユーザー1件、UNIQUE(user_id, store_id)）</t>
        </is>
      </c>
    </row>
    <row r="180" ht="20.1" customHeight="1">
      <c r="A180" s="283" t="inlineStr">
        <is>
          <t>auth.users</t>
        </is>
      </c>
      <c r="B180" s="283" t="inlineStr">
        <is>
          <t>id</t>
        </is>
      </c>
      <c r="C180" s="186" t="inlineStr">
        <is>
          <t>store_favorites</t>
        </is>
      </c>
      <c r="D180" s="186" t="inlineStr">
        <is>
          <t>user_id</t>
        </is>
      </c>
      <c r="E180" s="186" t="inlineStr">
        <is>
          <t>1対多</t>
        </is>
      </c>
      <c r="F180" s="283" t="inlineStr">
        <is>
          <t>1ユーザーが複数店舗をお気に入り（1店舗1件、ユーザー削除時cascadeで削除）</t>
        </is>
      </c>
    </row>
    <row r="181"/>
    <row r="182" ht="24.95" customHeight="1">
      <c r="A182" s="259" t="inlineStr">
        <is>
          <t>9．U07専用DB関数 ※Ver.2追加</t>
        </is>
      </c>
      <c r="B182" s="259" t="n"/>
      <c r="C182" s="259" t="n"/>
      <c r="D182" s="259" t="n"/>
      <c r="E182" s="259" t="n"/>
      <c r="F182" s="259" t="n"/>
    </row>
    <row r="183" ht="20.1" customHeight="1">
      <c r="A183" s="283" t="inlineStr">
        <is>
          <t>関数名</t>
        </is>
      </c>
      <c r="B183" s="283" t="inlineStr">
        <is>
          <t>get_own_favorites()</t>
        </is>
      </c>
      <c r="C183" s="254" t="n"/>
      <c r="D183" s="254" t="n"/>
      <c r="E183" s="254" t="n"/>
      <c r="F183" s="253" t="n"/>
    </row>
    <row r="184" ht="32.1" customHeight="1">
      <c r="A184" s="283" t="inlineStr">
        <is>
          <t>目的</t>
        </is>
      </c>
      <c r="B184" s="283" t="inlineStr">
        <is>
          <t>U07（お気に入り）で、本人がお気に入りに登録した店舗の店舗名を、公開・非公開を問わず最小限（store_id／store_name／is_published／created_at）だけ、created_at降順で1回で安全に取得する</t>
        </is>
      </c>
      <c r="C184" s="254" t="n"/>
      <c r="D184" s="254" t="n"/>
      <c r="E184" s="254" t="n"/>
      <c r="F184" s="253" t="n"/>
    </row>
    <row r="185" ht="20.1" customHeight="1">
      <c r="A185" s="283" t="inlineStr">
        <is>
          <t>方式</t>
        </is>
      </c>
      <c r="B185" s="283" t="inlineStr">
        <is>
          <t>SECURITY DEFINER関数（RPC）として新設する。引数はなく、対象は常にログイン本人とする。既存のstores・store_visit_notes・store_favoritesのRLS・GRANTは一切変更しない</t>
        </is>
      </c>
      <c r="C185" s="254" t="n"/>
      <c r="D185" s="254" t="n"/>
      <c r="E185" s="254" t="n"/>
      <c r="F185" s="253" t="n"/>
    </row>
    <row r="186" ht="20.1" customHeight="1">
      <c r="A186" s="283" t="inlineStr">
        <is>
          <t>本人確認</t>
        </is>
      </c>
      <c r="B186" s="283" t="inlineStr">
        <is>
          <t>関数内部で (select auth.uid()) と store_favorites.user_id の一致を必須とする。auth.uid()が一致する自分のお気に入り行に紐づく店舗だけを返す</t>
        </is>
      </c>
      <c r="C186" s="254" t="n"/>
      <c r="D186" s="254" t="n"/>
      <c r="E186" s="254" t="n"/>
      <c r="F186" s="253" t="n"/>
    </row>
    <row r="187" ht="20.1" customHeight="1">
      <c r="A187" s="283" t="inlineStr">
        <is>
          <t>権限</t>
        </is>
      </c>
      <c r="B187" s="283" t="inlineStr">
        <is>
          <t>EXECUTE権限はauthenticatedにのみ付与し、anon・publicからは取り消す（revoke）</t>
        </is>
      </c>
      <c r="C187" s="254" t="n"/>
      <c r="D187" s="254" t="n"/>
      <c r="E187" s="254" t="n"/>
      <c r="F187" s="253" t="n"/>
    </row>
    <row r="188" ht="32.1" customHeight="1">
      <c r="A188" s="283" t="inlineStr">
        <is>
          <t>安全対策</t>
        </is>
      </c>
      <c r="B188" s="283" t="inlineStr">
        <is>
          <t>search_path = '' を固定し、public.stores／public.store_favoritesのようにスキーマを完全修飾する（既存のget_own_note_store_names()、set_store_visit_notes_updated_at()と同じ方針）</t>
        </is>
      </c>
      <c r="C188" s="254" t="n"/>
      <c r="D188" s="254" t="n"/>
      <c r="E188" s="254" t="n"/>
      <c r="F188" s="253" t="n"/>
    </row>
    <row r="189" ht="32.1" customHeight="1">
      <c r="A189" s="283" t="inlineStr">
        <is>
          <t>非公開情報の非漏えい</t>
        </is>
      </c>
      <c r="B189" s="283" t="inlineStr">
        <is>
          <t>他ユーザーのお気に入りに紐づく店舗名、店舗名以外の非公開店舗の情報は返さない</t>
        </is>
      </c>
      <c r="C189" s="254" t="n"/>
      <c r="D189" s="254" t="n"/>
      <c r="E189" s="254" t="n"/>
      <c r="F189" s="253" t="n"/>
    </row>
    <row r="190" ht="32.1" customHeight="1">
      <c r="A190" s="283" t="inlineStr">
        <is>
          <t>既存機能への影響</t>
        </is>
      </c>
      <c r="B190" s="283" t="inlineStr">
        <is>
          <t>get_own_note_store_names()（U06用）を含む既存の関数・RLS・GRANTは変更しない。U01・U02・U03は従来どおりanonクライアント経由でis_published=TRUEの店舗のみ取得する</t>
        </is>
      </c>
      <c r="C190" s="254" t="n"/>
      <c r="D190" s="254" t="n"/>
      <c r="E190" s="254" t="n"/>
      <c r="F190" s="253" t="n"/>
    </row>
    <row r="191" ht="21" customHeight="1">
      <c r="A191" s="283" t="inlineStr">
        <is>
          <t>実装状況</t>
        </is>
      </c>
      <c r="B191" s="283" t="inlineStr">
        <is>
          <t>実装済み。新しいmigration（20260930153135_create_store_favorites.sql）でDB関数 get_own_favorites() を追加し、U07で使用している</t>
        </is>
      </c>
      <c r="C191" s="254" t="n"/>
      <c r="D191" s="254" t="n"/>
      <c r="E191" s="254" t="n"/>
      <c r="F191" s="253" t="n"/>
    </row>
    <row r="192" ht="24.95" customHeight="1">
      <c r="A192" s="259" t="inlineStr">
        <is>
          <t>10．登録制限トリガー ※Ver.2追加</t>
        </is>
      </c>
      <c r="B192" s="259" t="n"/>
      <c r="C192" s="259" t="n"/>
      <c r="D192" s="259" t="n"/>
      <c r="E192" s="259" t="n"/>
      <c r="F192" s="259" t="n"/>
    </row>
    <row r="193" ht="20.1" customHeight="1">
      <c r="A193" s="283" t="inlineStr">
        <is>
          <t>目的</t>
        </is>
      </c>
      <c r="B193" s="283" t="inlineStr">
        <is>
          <t>公開中でない店舗の新規お気に入り登録を、APIから直接操作した場合も含めて拒否する</t>
        </is>
      </c>
      <c r="C193" s="254" t="n"/>
      <c r="D193" s="254" t="n"/>
      <c r="E193" s="254" t="n"/>
      <c r="F193" s="253" t="n"/>
    </row>
    <row r="194" ht="20.1" customHeight="1">
      <c r="A194" s="283" t="inlineStr">
        <is>
          <t>方式</t>
        </is>
      </c>
      <c r="B194" s="283" t="inlineStr">
        <is>
          <t>store_favoritesへのBEFORE INSERTトリガー（トリガー関数はSECURITY DEFINER）。INSERT時だけ検査し、UPDATE・DELETE時には動作しない</t>
        </is>
      </c>
      <c r="C194" s="254" t="n"/>
      <c r="D194" s="254" t="n"/>
      <c r="E194" s="254" t="n"/>
      <c r="F194" s="253" t="n"/>
    </row>
    <row r="195" ht="20.1" customHeight="1">
      <c r="A195" s="283" t="inlineStr">
        <is>
          <t>条件</t>
        </is>
      </c>
      <c r="B195" s="283" t="inlineStr">
        <is>
          <t>登録しようとするstore_idの店舗がis_published=TRUEの場合のみ登録を許可する。存在しない店舗と非公開店舗は区別せず、同じ拒否とする</t>
        </is>
      </c>
      <c r="C195" s="254" t="n"/>
      <c r="D195" s="254" t="n"/>
      <c r="E195" s="254" t="n"/>
      <c r="F195" s="253" t="n"/>
    </row>
    <row r="196" ht="45" customHeight="1">
      <c r="A196" s="283" t="inlineStr">
        <is>
          <t>拒否時</t>
        </is>
      </c>
      <c r="B196" s="283" t="inlineStr">
        <is>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is>
      </c>
      <c r="C196" s="254" t="n"/>
      <c r="D196" s="254" t="n"/>
      <c r="E196" s="254" t="n"/>
      <c r="F196" s="253" t="n"/>
    </row>
    <row r="197" ht="20.1" customHeight="1">
      <c r="A197" s="283" t="inlineStr">
        <is>
          <t>既存行</t>
        </is>
      </c>
      <c r="B197" s="283" t="inlineStr">
        <is>
          <t>登録後に店舗が非公開になっても、既存のお気に入り行は削除・更新しない。U07には『非公開』として表示する</t>
        </is>
      </c>
      <c r="C197" s="254" t="n"/>
      <c r="D197" s="254" t="n"/>
      <c r="E197" s="254" t="n"/>
      <c r="F197" s="253" t="n"/>
    </row>
    <row r="198" ht="20.1" customHeight="1">
      <c r="A198" s="283" t="inlineStr">
        <is>
          <t>安全対策</t>
        </is>
      </c>
      <c r="B198" s="283" t="inlineStr">
        <is>
          <t>search_path = '' を固定し、スキーマを完全修飾する。トリガー関数のEXECUTE権限はpublic・anon・authenticatedから取り消す</t>
        </is>
      </c>
      <c r="C198" s="254" t="n"/>
      <c r="D198" s="254" t="n"/>
      <c r="E198" s="254" t="n"/>
      <c r="F198" s="253" t="n"/>
    </row>
    <row r="199" ht="32.1" customHeight="1">
      <c r="A199" s="283" t="inlineStr">
        <is>
          <t>既存機能への影響</t>
        </is>
      </c>
      <c r="B199" s="283" t="inlineStr">
        <is>
          <t>store_favorites・stores・store_visit_notesの既存RLS・GRANTは変更しない</t>
        </is>
      </c>
      <c r="C199" s="254" t="n"/>
      <c r="D199" s="254" t="n"/>
      <c r="E199" s="254" t="n"/>
      <c r="F199" s="253" t="n"/>
    </row>
    <row r="200"/>
    <row r="201" ht="24.95" customHeight="1">
      <c r="A201" s="259" t="inlineStr">
        <is>
          <t>11．アカウント削除とユーザーデータの削除 ※Ver.2追加</t>
        </is>
      </c>
      <c r="B201" s="259" t="n"/>
      <c r="C201" s="259" t="n"/>
      <c r="D201" s="259" t="n"/>
      <c r="E201" s="259" t="n"/>
      <c r="F201" s="259" t="n"/>
    </row>
    <row r="202" ht="21" customHeight="1">
      <c r="A202" s="283" t="inlineStr">
        <is>
          <t>目的</t>
        </is>
      </c>
      <c r="B202" s="283" t="inlineStr">
        <is>
          <t>ログイン中の本人が自分のアカウントを削除（退会）できるようにする（U08）</t>
        </is>
      </c>
      <c r="C202" s="254" t="n"/>
      <c r="D202" s="254" t="n"/>
      <c r="E202" s="254" t="n"/>
      <c r="F202" s="253" t="n"/>
    </row>
    <row r="203" ht="36" customHeight="1">
      <c r="A203" s="283" t="inlineStr">
        <is>
          <t>方式</t>
        </is>
      </c>
      <c r="B203" s="283" t="inlineStr">
        <is>
          <t>Server Actionからサーバー専用モジュール経由で、Supabase Auth Admin APIの auth.admin.deleteUser() を呼び、auth.usersの本人の行を削除する。DB関数・migrationは追加しない（既存のDB定義を利用する）</t>
        </is>
      </c>
      <c r="C203" s="254" t="n"/>
      <c r="D203" s="254" t="n"/>
      <c r="E203" s="254" t="n"/>
      <c r="F203" s="253" t="n"/>
    </row>
    <row r="204" ht="21" customHeight="1">
      <c r="A204" s="283" t="inlineStr">
        <is>
          <t>削除対象</t>
        </is>
      </c>
      <c r="B204" s="283" t="inlineStr">
        <is>
          <t>ログイン中ユーザーの検証済みJWTから取得したユーザーIDのみ。フォーム値・URLパラメータ等からユーザーIDを受け取らない</t>
        </is>
      </c>
      <c r="C204" s="254" t="n"/>
      <c r="D204" s="254" t="n"/>
      <c r="E204" s="254" t="n"/>
      <c r="F204" s="253" t="n"/>
    </row>
    <row r="205" ht="36" customHeight="1">
      <c r="A205" s="283" t="inlineStr">
        <is>
          <t>連動して削除されるデータ</t>
        </is>
      </c>
      <c r="B205" s="283" t="inlineStr">
        <is>
          <t>store_visit_notes.user_id・store_favorites.user_idはauth.users(id)をON DELETE CASCADEで参照しているため、アカウント削除時に本人のメモ・お気に入りは自動で削除される（追加の削除処理は行わない）</t>
        </is>
      </c>
      <c r="C205" s="254" t="n"/>
      <c r="D205" s="254" t="n"/>
      <c r="E205" s="254" t="n"/>
      <c r="F205" s="253" t="n"/>
    </row>
    <row r="206" ht="21" customHeight="1">
      <c r="A206" s="283" t="inlineStr">
        <is>
          <t>他のテーブル</t>
        </is>
      </c>
      <c r="B206" s="283" t="inlineStr">
        <is>
          <t>areas・dishes・stores・store_dishes・store_photosにはユーザーIDがなく、アカウント削除の影響を受けない</t>
        </is>
      </c>
      <c r="C206" s="254" t="n"/>
      <c r="D206" s="254" t="n"/>
      <c r="E206" s="254" t="n"/>
      <c r="F206" s="253" t="n"/>
    </row>
    <row r="207" ht="36" customHeight="1">
      <c r="A207" s="283" t="inlineStr">
        <is>
          <t>他ユーザーへの影響</t>
        </is>
      </c>
      <c r="B207" s="283" t="inlineStr">
        <is>
          <t>削除されるのは本人のアカウントと本人のメモ・お気に入りだけ。他ユーザーのアカウント・メモ・お気に入りには影響しない</t>
        </is>
      </c>
      <c r="C207" s="254" t="n"/>
      <c r="D207" s="254" t="n"/>
      <c r="E207" s="254" t="n"/>
      <c r="F207" s="253" t="n"/>
    </row>
    <row r="208" ht="21" customHeight="1">
      <c r="A208" s="283" t="inlineStr">
        <is>
          <t>再登録</t>
        </is>
      </c>
      <c r="B208" s="283" t="inlineStr">
        <is>
          <t>削除後は、同じメールアドレスで新規登録（U05）できる</t>
        </is>
      </c>
      <c r="C208" s="254" t="n"/>
      <c r="D208" s="254" t="n"/>
      <c r="E208" s="254" t="n"/>
      <c r="F208" s="253" t="n"/>
    </row>
    <row r="209" ht="36" customHeight="1">
      <c r="A209" s="283" t="inlineStr">
        <is>
          <t>既存機能への影響</t>
        </is>
      </c>
      <c r="B209" s="283" t="inlineStr">
        <is>
          <t>既存のRLS・GRANT・関数は変更しない。管理者用キーの扱いは18_環境変数・セキュリティ（EV03、ES48〜ES54）に従う</t>
        </is>
      </c>
      <c r="C209" s="254" t="n"/>
      <c r="D209" s="254" t="n"/>
      <c r="E209" s="254" t="n"/>
      <c r="F209" s="253" t="n"/>
    </row>
    <row r="210" ht="36" customHeight="1">
      <c r="A210" s="283" t="inlineStr">
        <is>
          <t>削除成功の扱い</t>
        </is>
      </c>
      <c r="B210" s="283" t="inlineStr">
        <is>
          <t>auth.admin.deleteUser()が成功した時点で、退会処理は成功扱いとする。その後のセッション破棄（signOut）が失敗しても、削除を失敗扱いに戻さず、削除済みアカウントは復元しない</t>
        </is>
      </c>
      <c r="C210" s="254" t="n"/>
      <c r="D210" s="254" t="n"/>
      <c r="E210" s="254" t="n"/>
      <c r="F210" s="253" t="n"/>
    </row>
    <row r="211" ht="51" customHeight="1">
      <c r="A211" s="283" t="inlineStr">
        <is>
          <t>削除直後の他タブ・他端末</t>
        </is>
      </c>
      <c r="B211" s="283" t="inlineStr">
        <is>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is>
      </c>
      <c r="C211" s="254" t="n"/>
      <c r="D211" s="254" t="n"/>
      <c r="E211" s="254" t="n"/>
      <c r="F211" s="253" t="n"/>
    </row>
  </sheetData>
  <mergeCells count="40">
    <mergeCell ref="D104:F104"/>
    <mergeCell ref="B194:F194"/>
    <mergeCell ref="B209:F209"/>
    <mergeCell ref="D150:F150"/>
    <mergeCell ref="B185:F185"/>
    <mergeCell ref="D141:F141"/>
    <mergeCell ref="B199:F199"/>
    <mergeCell ref="B193:F193"/>
    <mergeCell ref="B190:F190"/>
    <mergeCell ref="B202:F202"/>
    <mergeCell ref="B208:F208"/>
    <mergeCell ref="B184:F184"/>
    <mergeCell ref="A95:C95"/>
    <mergeCell ref="B210:F210"/>
    <mergeCell ref="B195:F195"/>
    <mergeCell ref="B175:F175"/>
    <mergeCell ref="B191:F191"/>
    <mergeCell ref="B196:F196"/>
    <mergeCell ref="B172:F172"/>
    <mergeCell ref="B205:F205"/>
    <mergeCell ref="B174:F174"/>
    <mergeCell ref="B186:F186"/>
    <mergeCell ref="B206:F206"/>
    <mergeCell ref="B197:F197"/>
    <mergeCell ref="B211:F211"/>
    <mergeCell ref="B187:F187"/>
    <mergeCell ref="B183:F183"/>
    <mergeCell ref="A91:C92"/>
    <mergeCell ref="A98:C98"/>
    <mergeCell ref="A94:C94"/>
    <mergeCell ref="B207:F207"/>
    <mergeCell ref="B189:F189"/>
    <mergeCell ref="B204:F204"/>
    <mergeCell ref="B198:F198"/>
    <mergeCell ref="D101:F101"/>
    <mergeCell ref="D108:F108"/>
    <mergeCell ref="D105:F105"/>
    <mergeCell ref="B203:F203"/>
    <mergeCell ref="B173:F173"/>
    <mergeCell ref="B188:F188"/>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49"/>
  <sheetViews>
    <sheetView showGridLines="0" topLeftCell="A37" workbookViewId="0">
      <selection activeCell="A1" sqref="A1"/>
    </sheetView>
  </sheetViews>
  <sheetFormatPr baseColWidth="8" defaultColWidth="9.7109375" defaultRowHeight="14.25"/>
  <cols>
    <col width="18.140625" customWidth="1" style="284" min="1" max="1"/>
    <col width="44.28515625" customWidth="1" style="284" min="2" max="2"/>
    <col width="43" customWidth="1" style="284" min="3" max="3"/>
    <col width="36.28515625" customWidth="1" style="284" min="4" max="4"/>
    <col width="9.7109375" customWidth="1" style="290" min="5" max="10"/>
    <col width="9.7109375" customWidth="1" style="290" min="11"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259" t="inlineStr">
        <is>
          <t>画面設計書を構成する資料</t>
        </is>
      </c>
      <c r="B4" s="259" t="n"/>
      <c r="C4" s="259" t="n"/>
      <c r="D4" s="259" t="n"/>
    </row>
    <row r="5" customFormat="1" s="35">
      <c r="A5" s="20" t="inlineStr">
        <is>
          <t>No.</t>
        </is>
      </c>
      <c r="B5" s="20" t="inlineStr">
        <is>
          <t>資料</t>
        </is>
      </c>
      <c r="C5" s="20" t="inlineStr">
        <is>
          <t>分かること</t>
        </is>
      </c>
      <c r="D5" s="20" t="inlineStr">
        <is>
          <t>仕様書内の場所</t>
        </is>
      </c>
    </row>
    <row r="6" ht="20.1" customHeight="1">
      <c r="A6" s="121" t="n">
        <v>1</v>
      </c>
      <c r="B6" s="19" t="inlineStr">
        <is>
          <t>画面遷移図</t>
        </is>
      </c>
      <c r="C6" s="19" t="inlineStr">
        <is>
          <t>利用者がどの画面からどこへ移動するか</t>
        </is>
      </c>
      <c r="D6" s="19" t="inlineStr">
        <is>
          <t>05_画面一覧</t>
        </is>
      </c>
    </row>
    <row r="7" ht="20.1" customHeight="1">
      <c r="A7" s="121" t="n">
        <v>2</v>
      </c>
      <c r="B7" s="19" t="inlineStr">
        <is>
          <t>番号付き画面レイアウト図</t>
        </is>
      </c>
      <c r="C7" s="19" t="inlineStr">
        <is>
          <t>画面の配置と、どの項目の説明か</t>
        </is>
      </c>
      <c r="D7" s="19" t="inlineStr">
        <is>
          <t>06～08・08_1～08_5の画像貼付欄</t>
        </is>
      </c>
    </row>
    <row r="8" ht="20.1" customHeight="1">
      <c r="A8" s="121" t="n">
        <v>3</v>
      </c>
      <c r="B8" s="19" t="inlineStr">
        <is>
          <t>画面項目定義</t>
        </is>
      </c>
      <c r="C8" s="19" t="inlineStr">
        <is>
          <t>表示項目・入力方法・初期表示・必須条件</t>
        </is>
      </c>
      <c r="D8" s="19" t="inlineStr">
        <is>
          <t>11_画面項目定義</t>
        </is>
      </c>
    </row>
    <row r="9" ht="20.1" customHeight="1">
      <c r="A9" s="121" t="n">
        <v>4</v>
      </c>
      <c r="B9" s="19" t="inlineStr">
        <is>
          <t>操作・イベント定義</t>
        </is>
      </c>
      <c r="C9" s="19" t="inlineStr">
        <is>
          <t>ボタンを押したときの処理と遷移先</t>
        </is>
      </c>
      <c r="D9" s="19" t="inlineStr">
        <is>
          <t>12_操作イベント</t>
        </is>
      </c>
    </row>
    <row r="10" ht="20.1" customHeight="1">
      <c r="A10" s="121" t="n">
        <v>5</v>
      </c>
      <c r="B10" s="19" t="inlineStr">
        <is>
          <t>状態別表示</t>
        </is>
      </c>
      <c r="C10" s="19" t="inlineStr">
        <is>
          <t>通常・検索中・0件・情報未確認などの表示</t>
        </is>
      </c>
      <c r="D10" s="19" t="inlineStr">
        <is>
          <t>13_状態別表示</t>
        </is>
      </c>
    </row>
    <row r="11" ht="20.1" customHeight="1">
      <c r="A11" s="121" t="n">
        <v>6</v>
      </c>
      <c r="B11" s="19" t="inlineStr">
        <is>
          <t>PC・スマホ差分</t>
        </is>
      </c>
      <c r="C11" s="19" t="inlineStr">
        <is>
          <t>端末幅によって変わる列数・並び・操作方法</t>
        </is>
      </c>
      <c r="D11" s="19" t="inlineStr">
        <is>
          <t>06～08・08_1～08_5</t>
        </is>
      </c>
    </row>
    <row r="12" ht="15.75" customHeight="1">
      <c r="A12" s="27" t="n"/>
      <c r="B12" s="27" t="n"/>
      <c r="C12" s="27" t="n"/>
      <c r="D12" s="27" t="n"/>
    </row>
    <row r="13" ht="24.95" customHeight="1">
      <c r="A13" s="259" t="inlineStr">
        <is>
          <t>項目IDの付け方</t>
        </is>
      </c>
      <c r="B13" s="259" t="n"/>
      <c r="C13" s="259" t="n"/>
      <c r="D13" s="259" t="n"/>
    </row>
    <row r="14" customFormat="1" s="35">
      <c r="A14" s="20" t="inlineStr">
        <is>
          <t>ルール</t>
        </is>
      </c>
      <c r="B14" s="20" t="inlineStr">
        <is>
          <t>内容</t>
        </is>
      </c>
      <c r="C14" s="249" t="inlineStr">
        <is>
          <t>例</t>
        </is>
      </c>
      <c r="D14" s="251" t="n"/>
    </row>
    <row r="15" ht="20.1" customHeight="1">
      <c r="A15" s="19" t="inlineStr">
        <is>
          <t>画面ID＋連番</t>
        </is>
      </c>
      <c r="B15" s="19" t="inlineStr">
        <is>
          <t>画面ごとに01から番号を付ける</t>
        </is>
      </c>
      <c r="C15" s="23" t="inlineStr">
        <is>
          <t>U01-01、U01-02</t>
        </is>
      </c>
      <c r="D15" s="24" t="n"/>
    </row>
    <row r="16" ht="20.1" customHeight="1">
      <c r="A16" s="19" t="inlineStr">
        <is>
          <t>画像との対応</t>
        </is>
      </c>
      <c r="B16" s="19" t="inlineStr">
        <is>
          <t>画面画像の該当箇所に同じ項目IDを表示する</t>
        </is>
      </c>
      <c r="C16" s="23" t="inlineStr">
        <is>
          <t>検索ボタンに U01-08</t>
        </is>
      </c>
      <c r="D16" s="24" t="n"/>
    </row>
    <row r="17" ht="20.1" customHeight="1">
      <c r="A17" s="19" t="inlineStr">
        <is>
          <t>表との対応</t>
        </is>
      </c>
      <c r="B17" s="19"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259" t="inlineStr">
        <is>
          <t>作成・確認の順番</t>
        </is>
      </c>
      <c r="B19" s="259" t="n"/>
      <c r="C19" s="259" t="n"/>
      <c r="D19" s="259" t="n"/>
    </row>
    <row r="20">
      <c r="A20" s="20" t="inlineStr">
        <is>
          <t>順番</t>
        </is>
      </c>
      <c r="B20" s="249" t="inlineStr">
        <is>
          <t>確認内容</t>
        </is>
      </c>
      <c r="C20" s="250" t="n"/>
      <c r="D20" s="251" t="n"/>
    </row>
    <row r="21" ht="20.1" customHeight="1">
      <c r="A21" s="121" t="n">
        <v>1</v>
      </c>
      <c r="B21" s="23" t="inlineStr">
        <is>
          <t>05_画面一覧で、画面の役割と遷移を確認する</t>
        </is>
      </c>
      <c r="C21" s="41" t="n"/>
      <c r="D21" s="24" t="n"/>
    </row>
    <row r="22" ht="20.1" customHeight="1">
      <c r="A22" s="121" t="n">
        <v>2</v>
      </c>
      <c r="B22" s="23" t="inlineStr">
        <is>
          <t>06～08・08_1～08_5の番号付き画面図で、レイアウトを確認する</t>
        </is>
      </c>
      <c r="C22" s="41" t="n"/>
      <c r="D22" s="24" t="n"/>
    </row>
    <row r="23" ht="20.1" customHeight="1">
      <c r="A23" s="121" t="n">
        <v>3</v>
      </c>
      <c r="B23" s="23" t="inlineStr">
        <is>
          <t>11_画面項目定義で、表示内容と入力方法を確認する</t>
        </is>
      </c>
      <c r="C23" s="41" t="n"/>
      <c r="D23" s="24" t="n"/>
    </row>
    <row r="24" ht="20.1" customHeight="1">
      <c r="A24" s="121" t="n">
        <v>4</v>
      </c>
      <c r="B24" s="23" t="inlineStr">
        <is>
          <t>12_操作イベントで、押した後の動きを確認する</t>
        </is>
      </c>
      <c r="C24" s="41" t="n"/>
      <c r="D24" s="24" t="n"/>
    </row>
    <row r="25" ht="20.1" customHeight="1">
      <c r="A25" s="121"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286"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256" t="n"/>
      <c r="C29" s="256" t="n"/>
      <c r="D29" s="256" t="n"/>
    </row>
    <row r="30" ht="15.75" customHeight="1">
      <c r="A30" s="27" t="n"/>
      <c r="B30" s="27" t="n"/>
      <c r="C30" s="27" t="n"/>
      <c r="D30" s="27" t="n"/>
    </row>
    <row r="31" ht="24.95" customHeight="1">
      <c r="A31" s="259" t="inlineStr">
        <is>
          <t>重複記載がある場合の正本（更新元）</t>
        </is>
      </c>
      <c r="B31" s="259" t="n"/>
      <c r="C31" s="259" t="n"/>
      <c r="D31" s="259" t="n"/>
    </row>
    <row r="32" customFormat="1" s="35">
      <c r="A32" s="20" t="inlineStr">
        <is>
          <t>仕様の種類</t>
        </is>
      </c>
      <c r="B32" s="20" t="inlineStr">
        <is>
          <t>正本シート</t>
        </is>
      </c>
      <c r="C32" s="249" t="inlineStr">
        <is>
          <t>扱い</t>
        </is>
      </c>
      <c r="D32" s="251" t="n"/>
    </row>
    <row r="33" ht="20.1" customHeight="1">
      <c r="A33" s="19" t="inlineStr">
        <is>
          <t>検索項目・選択肢</t>
        </is>
      </c>
      <c r="B33" s="19" t="inlineStr">
        <is>
          <t>02_検索条件</t>
        </is>
      </c>
      <c r="C33" s="23" t="inlineStr">
        <is>
          <t>検索条件に変更がある場合は、このシートを最初に更新する</t>
        </is>
      </c>
      <c r="D33" s="24" t="n"/>
    </row>
    <row r="34" ht="20.1" customHeight="1">
      <c r="A34" s="19" t="inlineStr">
        <is>
          <t>店舗の判定基準</t>
        </is>
      </c>
      <c r="B34" s="19" t="inlineStr">
        <is>
          <t>03_判定基準</t>
        </is>
      </c>
      <c r="C34" s="23" t="inlineStr">
        <is>
          <t>店舗データの登録・判定ルールは、このシートを正とする</t>
        </is>
      </c>
      <c r="D34" s="24" t="n"/>
    </row>
    <row r="35" ht="20.1" customHeight="1">
      <c r="A35" s="19" t="inlineStr">
        <is>
          <t>検索処理</t>
        </is>
      </c>
      <c r="B35" s="19" t="inlineStr">
        <is>
          <t>04_検索ルール</t>
        </is>
      </c>
      <c r="C35" s="23" t="inlineStr">
        <is>
          <t>AND検索・『すべて』・0件処理は、このシートを正とする</t>
        </is>
      </c>
      <c r="D35" s="24" t="n"/>
    </row>
    <row r="36" ht="20.1" customHeight="1">
      <c r="A36" s="19" t="inlineStr">
        <is>
          <t>画面項目</t>
        </is>
      </c>
      <c r="B36" s="19" t="inlineStr">
        <is>
          <t>11_画面項目定義</t>
        </is>
      </c>
      <c r="C36" s="23" t="inlineStr">
        <is>
          <t>項目名・項目ID・表示内容は、このシートを正とする</t>
        </is>
      </c>
      <c r="D36" s="24" t="n"/>
    </row>
    <row r="37" ht="20.1" customHeight="1">
      <c r="A37" s="19" t="inlineStr">
        <is>
          <t>ボタンの動き</t>
        </is>
      </c>
      <c r="B37" s="19" t="inlineStr">
        <is>
          <t>12_操作イベント</t>
        </is>
      </c>
      <c r="C37" s="23" t="inlineStr">
        <is>
          <t>操作後の処理・遷移・保持内容は、このシートを正とする</t>
        </is>
      </c>
      <c r="D37" s="24" t="n"/>
    </row>
    <row r="38" ht="20.1" customHeight="1">
      <c r="A38" s="19" t="inlineStr">
        <is>
          <t>状態別の表示</t>
        </is>
      </c>
      <c r="B38" s="19"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01_MVP・05_画面一覧・06～08・08_1～08_5の画面仕様は概要・参照用です。記載に差が生じた場合は、上記の正本シートを優先し、概要側も合わせて更新します。</t>
        </is>
      </c>
      <c r="B40" s="29" t="n"/>
      <c r="C40" s="29" t="n"/>
      <c r="D40" s="29" t="n"/>
    </row>
    <row r="41"/>
    <row r="42" ht="24.95" customHeight="1">
      <c r="A42" s="259" t="inlineStr">
        <is>
          <t>共通ヘッダー仕様（Ver.2追加）</t>
        </is>
      </c>
      <c r="B42" s="259" t="n"/>
      <c r="C42" s="259" t="n"/>
      <c r="D42" s="259" t="n"/>
    </row>
    <row r="43">
      <c r="A43" s="20" t="inlineStr">
        <is>
          <t>項目</t>
        </is>
      </c>
      <c r="B43" s="249" t="inlineStr">
        <is>
          <t>内容</t>
        </is>
      </c>
      <c r="C43" s="250" t="n"/>
      <c r="D43" s="251" t="n"/>
    </row>
    <row r="44" ht="24" customHeight="1">
      <c r="A44" s="112" t="inlineStr">
        <is>
          <t>表示位置</t>
        </is>
      </c>
      <c r="B44" s="124" t="inlineStr">
        <is>
          <t>U01・U02・U03・U06・U07・U08共通のヘッダー（ログイン画面U04・新規登録画面U05には表示しない）</t>
        </is>
      </c>
      <c r="C44" s="123" t="n"/>
      <c r="D44" s="115" t="n"/>
    </row>
    <row r="45" ht="24" customHeight="1">
      <c r="A45" s="112" t="inlineStr">
        <is>
          <t>未ログイン時</t>
        </is>
      </c>
      <c r="B45" s="124" t="inlineStr">
        <is>
          <t>「ログイン」「新規登録」への導線を表示する</t>
        </is>
      </c>
      <c r="C45" s="123" t="n"/>
      <c r="D45" s="115" t="n"/>
    </row>
    <row r="46" ht="24" customHeight="1">
      <c r="A46" s="112" t="inlineStr">
        <is>
          <t>ログイン時</t>
        </is>
      </c>
      <c r="B46" s="124" t="inlineStr">
        <is>
          <t>ログイン中である旨と「ログアウト」を表示する</t>
        </is>
      </c>
      <c r="C46" s="123" t="n"/>
      <c r="D46" s="115" t="n"/>
    </row>
    <row r="47" ht="24" customHeight="1">
      <c r="A47" s="112" t="inlineStr">
        <is>
          <t>項目ID</t>
        </is>
      </c>
      <c r="B47" s="124" t="inlineStr">
        <is>
          <t>共通ヘッダーのログイン状態表示にはCOM-01、ログアウトにはCOM-02を付与する（11_画面項目定義）</t>
        </is>
      </c>
      <c r="C47" s="123" t="n"/>
      <c r="D47" s="115" t="n"/>
    </row>
    <row r="48" ht="32.1" customHeight="1">
      <c r="A48" s="113" t="inlineStr">
        <is>
          <t>ログイン時（お気に入り）</t>
        </is>
      </c>
      <c r="B48" s="258" t="inlineStr">
        <is>
          <t>ログイン中は、共通ヘッダーを表示する画面（U01・U02・U03・U06・U07・U08）で「メモ一覧」の右側に「お気に入り」リンク（COM-04）を表示する。スマホ幅でも折り返しや表示崩れが起きないようにする</t>
        </is>
      </c>
      <c r="C48" s="254" t="n"/>
      <c r="D48" s="253" t="n"/>
    </row>
    <row r="49" ht="51" customHeight="1">
      <c r="A49" s="113" t="inlineStr">
        <is>
          <t>ログイン時（アカウント削除）</t>
        </is>
      </c>
      <c r="B49" s="258" t="inlineStr">
        <is>
          <t>ログイン中は、共通ヘッダーを表示する画面（U01・U02・U03・U06・U07・U08）で「ログアウト」の右側に「アカウント削除」リンク（COM-05）を表示する。スマホ幅で窮屈になる可能性があるため、実装の早い段階でスマホ幅を含むレスポンシブ表示を確認し、折り返しや表示崩れが起きないようにする</t>
        </is>
      </c>
      <c r="C49" s="254" t="n"/>
      <c r="D49" s="253" t="n"/>
    </row>
  </sheetData>
  <mergeCells count="7">
    <mergeCell ref="C32:D32"/>
    <mergeCell ref="B49:D49"/>
    <mergeCell ref="A29:D29"/>
    <mergeCell ref="C14:D14"/>
    <mergeCell ref="B43:D43"/>
    <mergeCell ref="B48:D48"/>
    <mergeCell ref="B20:D20"/>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F111"/>
  <sheetViews>
    <sheetView showGridLines="0" topLeftCell="A72" workbookViewId="0">
      <selection activeCell="A1" sqref="A1"/>
    </sheetView>
  </sheetViews>
  <sheetFormatPr baseColWidth="8" defaultColWidth="9.7109375" defaultRowHeight="14.25"/>
  <cols>
    <col width="10.28515625" customWidth="1" style="284" min="1" max="1"/>
    <col width="12.28515625" customWidth="1" style="284" min="2" max="2"/>
    <col width="20.42578125" customWidth="1" style="284" min="3" max="4"/>
    <col width="5.7109375" customWidth="1" style="284" min="5" max="5"/>
    <col width="103.5703125" customWidth="1" style="284" min="6" max="6"/>
    <col width="9.7109375" customWidth="1" style="290" min="7" max="12"/>
    <col width="9.7109375" customWidth="1" style="290" min="13"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259" t="inlineStr">
        <is>
          <t>U01 トップ・店舗検索画面</t>
        </is>
      </c>
      <c r="B4" s="259" t="n"/>
      <c r="C4" s="259" t="n"/>
      <c r="D4" s="259" t="n"/>
      <c r="E4" s="259" t="n"/>
      <c r="F4" s="259"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19" t="inlineStr">
        <is>
          <t>U01</t>
        </is>
      </c>
      <c r="B6" s="19" t="inlineStr">
        <is>
          <t>U01-01</t>
        </is>
      </c>
      <c r="C6" s="19" t="inlineStr">
        <is>
          <t>ロゴ</t>
        </is>
      </c>
      <c r="D6" s="19" t="inlineStr">
        <is>
          <t>表示</t>
        </is>
      </c>
      <c r="E6" s="19" t="inlineStr">
        <is>
          <t>－</t>
        </is>
      </c>
      <c r="F6" s="19" t="inlineStr">
        <is>
          <t>THAI TABE TOKYOのロゴをヘッダーに表示</t>
        </is>
      </c>
    </row>
    <row r="7" ht="20.1" customHeight="1">
      <c r="A7" s="19" t="inlineStr">
        <is>
          <t>U01</t>
        </is>
      </c>
      <c r="B7" s="19" t="inlineStr">
        <is>
          <t>U01-02</t>
        </is>
      </c>
      <c r="C7" s="19" t="inlineStr">
        <is>
          <t>メインメッセージ</t>
        </is>
      </c>
      <c r="D7" s="19" t="inlineStr">
        <is>
          <t>表示</t>
        </is>
      </c>
      <c r="E7" s="19" t="inlineStr">
        <is>
          <t>－</t>
        </is>
      </c>
      <c r="F7" s="19" t="inlineStr">
        <is>
          <t>『東京で、食べたいタイ料理店を見つけよう』</t>
        </is>
      </c>
    </row>
    <row r="8" ht="20.1" customHeight="1">
      <c r="A8" s="19" t="inlineStr">
        <is>
          <t>U01</t>
        </is>
      </c>
      <c r="B8" s="19" t="inlineStr">
        <is>
          <t>U01-03</t>
        </is>
      </c>
      <c r="C8" s="19" t="inlineStr">
        <is>
          <t>説明文</t>
        </is>
      </c>
      <c r="D8" s="19" t="inlineStr">
        <is>
          <t>表示</t>
        </is>
      </c>
      <c r="E8" s="19" t="inlineStr">
        <is>
          <t>－</t>
        </is>
      </c>
      <c r="F8" s="19" t="inlineStr">
        <is>
          <t>検索方法を短い文章で説明</t>
        </is>
      </c>
    </row>
    <row r="9" ht="20.1" customHeight="1">
      <c r="A9" s="19" t="inlineStr">
        <is>
          <t>U01</t>
        </is>
      </c>
      <c r="B9" s="19" t="inlineStr">
        <is>
          <t>U01-04</t>
        </is>
      </c>
      <c r="C9" s="19" t="inlineStr">
        <is>
          <t>場所</t>
        </is>
      </c>
      <c r="D9" s="19" t="inlineStr">
        <is>
          <t>ボタン・単一選択</t>
        </is>
      </c>
      <c r="E9" s="19" t="inlineStr">
        <is>
          <t>任意</t>
        </is>
      </c>
      <c r="F9" s="19" t="inlineStr">
        <is>
          <t>初期値は『すべて』。エリアから1件選択</t>
        </is>
      </c>
    </row>
    <row r="10" ht="20.1" customHeight="1">
      <c r="A10" s="19" t="inlineStr">
        <is>
          <t>U01</t>
        </is>
      </c>
      <c r="B10" s="19" t="inlineStr">
        <is>
          <t>U01-05</t>
        </is>
      </c>
      <c r="C10" s="19" t="inlineStr">
        <is>
          <t>時間帯</t>
        </is>
      </c>
      <c r="D10" s="19" t="inlineStr">
        <is>
          <t>ボタン・単一選択</t>
        </is>
      </c>
      <c r="E10" s="19" t="inlineStr">
        <is>
          <t>任意</t>
        </is>
      </c>
      <c r="F10" s="19" t="inlineStr">
        <is>
          <t>初期値は『すべて』。ランチ／ディナー</t>
        </is>
      </c>
    </row>
    <row r="11" ht="20.1" customHeight="1">
      <c r="A11" s="19" t="inlineStr">
        <is>
          <t>U01</t>
        </is>
      </c>
      <c r="B11" s="19" t="inlineStr">
        <is>
          <t>U01-06</t>
        </is>
      </c>
      <c r="C11" s="19" t="inlineStr">
        <is>
          <t>利用シーン</t>
        </is>
      </c>
      <c r="D11" s="19" t="inlineStr">
        <is>
          <t>ボタン・単一選択</t>
        </is>
      </c>
      <c r="E11" s="19" t="inlineStr">
        <is>
          <t>任意</t>
        </is>
      </c>
      <c r="F11" s="19" t="inlineStr">
        <is>
          <t>初期値は『すべて』。ひとり／デート／友人／家族</t>
        </is>
      </c>
    </row>
    <row r="12" ht="20.1" customHeight="1">
      <c r="A12" s="19" t="inlineStr">
        <is>
          <t>U01</t>
        </is>
      </c>
      <c r="B12" s="19" t="inlineStr">
        <is>
          <t>U01-07</t>
        </is>
      </c>
      <c r="C12" s="19" t="inlineStr">
        <is>
          <t>食べたい料理</t>
        </is>
      </c>
      <c r="D12" s="19" t="inlineStr">
        <is>
          <t>写真カード・単一選択</t>
        </is>
      </c>
      <c r="E12" s="19" t="inlineStr">
        <is>
          <t>任意</t>
        </is>
      </c>
      <c r="F12" s="19" t="inlineStr">
        <is>
          <t>初期値は「すべて」。写真・料理名・説明を表示し、02_検索条件に定義した5料理だけを選択肢にする</t>
        </is>
      </c>
    </row>
    <row r="13" ht="20.1" customHeight="1">
      <c r="A13" s="19" t="inlineStr">
        <is>
          <t>U01</t>
        </is>
      </c>
      <c r="B13" s="19" t="inlineStr">
        <is>
          <t>U01-08</t>
        </is>
      </c>
      <c r="C13" s="19" t="inlineStr">
        <is>
          <t>店舗を検索する</t>
        </is>
      </c>
      <c r="D13" s="19" t="inlineStr">
        <is>
          <t>主ボタン</t>
        </is>
      </c>
      <c r="E13" s="19" t="inlineStr">
        <is>
          <t>－</t>
        </is>
      </c>
      <c r="F13" s="19" t="inlineStr">
        <is>
          <t>現在の選択条件で検索を実行。押した後は『検索中...』と表示してボタンを無効化し、連打しても検索は1回だけ実行する（二重送信を防ぐ）</t>
        </is>
      </c>
    </row>
    <row r="14" ht="20.1" customHeight="1">
      <c r="A14" s="19" t="inlineStr">
        <is>
          <t>U01</t>
        </is>
      </c>
      <c r="B14" s="19" t="inlineStr">
        <is>
          <t>U01-09</t>
        </is>
      </c>
      <c r="C14" s="19" t="inlineStr">
        <is>
          <t>条件をリセット</t>
        </is>
      </c>
      <c r="D14" s="19" t="inlineStr">
        <is>
          <t>副ボタン</t>
        </is>
      </c>
      <c r="E14" s="19" t="inlineStr">
        <is>
          <t>－</t>
        </is>
      </c>
      <c r="F14" s="19" t="inlineStr">
        <is>
          <t>全カテゴリを初期値『すべて』に戻す</t>
        </is>
      </c>
    </row>
    <row r="15" ht="15.75" customHeight="1">
      <c r="A15" s="27" t="n"/>
      <c r="B15" s="27" t="n"/>
      <c r="C15" s="27" t="n"/>
      <c r="D15" s="27" t="n"/>
      <c r="E15" s="27" t="n"/>
      <c r="F15" s="27" t="n"/>
    </row>
    <row r="16" ht="24" customHeight="1">
      <c r="A16" s="259" t="inlineStr">
        <is>
          <t>U02 店舗検索結果一覧画面</t>
        </is>
      </c>
      <c r="B16" s="259" t="n"/>
      <c r="C16" s="259" t="n"/>
      <c r="D16" s="259" t="n"/>
      <c r="E16" s="259" t="n"/>
      <c r="F16" s="259"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19" t="inlineStr">
        <is>
          <t>U02</t>
        </is>
      </c>
      <c r="B18" s="19" t="inlineStr">
        <is>
          <t>U02-01</t>
        </is>
      </c>
      <c r="C18" s="19" t="inlineStr">
        <is>
          <t>ヘッダー</t>
        </is>
      </c>
      <c r="D18" s="19" t="inlineStr">
        <is>
          <t>表示</t>
        </is>
      </c>
      <c r="E18" s="19" t="inlineStr">
        <is>
          <t>－</t>
        </is>
      </c>
      <c r="F18" s="19" t="inlineStr">
        <is>
          <t>ロゴを表示</t>
        </is>
      </c>
    </row>
    <row r="19" ht="20.1" customHeight="1">
      <c r="A19" s="19" t="inlineStr">
        <is>
          <t>U02</t>
        </is>
      </c>
      <c r="B19" s="19" t="inlineStr">
        <is>
          <t>U02-02</t>
        </is>
      </c>
      <c r="C19" s="19" t="inlineStr">
        <is>
          <t>結果タイトル・件数</t>
        </is>
      </c>
      <c r="D19" s="19" t="inlineStr">
        <is>
          <t>表示</t>
        </is>
      </c>
      <c r="E19" s="19" t="inlineStr">
        <is>
          <t>－</t>
        </is>
      </c>
      <c r="F19" s="19" t="inlineStr">
        <is>
          <t>『検索結果』と条件に合う店舗数を表示</t>
        </is>
      </c>
    </row>
    <row r="20" ht="30" customHeight="1">
      <c r="A20" s="19" t="inlineStr">
        <is>
          <t>U02</t>
        </is>
      </c>
      <c r="B20" s="19" t="inlineStr">
        <is>
          <t>U02-03</t>
        </is>
      </c>
      <c r="C20" s="19" t="inlineStr">
        <is>
          <t>選択中の条件</t>
        </is>
      </c>
      <c r="D20" s="19" t="inlineStr">
        <is>
          <t>タグ表示</t>
        </is>
      </c>
      <c r="E20" s="19" t="inlineStr">
        <is>
          <t>－</t>
        </is>
      </c>
      <c r="F20" s="13"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19" t="inlineStr">
        <is>
          <t>U02</t>
        </is>
      </c>
      <c r="B21" s="19" t="inlineStr">
        <is>
          <t>U02-04</t>
        </is>
      </c>
      <c r="C21" s="19" t="inlineStr">
        <is>
          <t>条件を変更する</t>
        </is>
      </c>
      <c r="D21" s="19" t="inlineStr">
        <is>
          <t>副ボタン</t>
        </is>
      </c>
      <c r="E21" s="19" t="inlineStr">
        <is>
          <t>－</t>
        </is>
      </c>
      <c r="F21" s="19" t="inlineStr">
        <is>
          <t>条件を保持したままU01へ戻る</t>
        </is>
      </c>
    </row>
    <row r="22" ht="20.1" customHeight="1">
      <c r="A22" s="19" t="n"/>
      <c r="B22" s="19" t="n"/>
      <c r="C22" s="19" t="n"/>
      <c r="D22" s="19" t="n"/>
      <c r="E22" s="19" t="n"/>
      <c r="F22" s="19" t="n"/>
    </row>
    <row r="23" ht="36.75" customHeight="1">
      <c r="A23" s="19" t="inlineStr">
        <is>
          <t>U02</t>
        </is>
      </c>
      <c r="B23" s="19" t="inlineStr">
        <is>
          <t>U02-06</t>
        </is>
      </c>
      <c r="C23" s="19" t="inlineStr">
        <is>
          <t>料理写真</t>
        </is>
      </c>
      <c r="D23" s="19" t="inlineStr">
        <is>
          <t>画像</t>
        </is>
      </c>
      <c r="E23" s="19" t="inlineStr">
        <is>
          <t>－</t>
        </is>
      </c>
      <c r="F23" s="13"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19" t="inlineStr">
        <is>
          <t>U02</t>
        </is>
      </c>
      <c r="B24" s="19" t="inlineStr">
        <is>
          <t>U02-07</t>
        </is>
      </c>
      <c r="C24" s="19" t="inlineStr">
        <is>
          <t>店名</t>
        </is>
      </c>
      <c r="D24" s="19" t="inlineStr">
        <is>
          <t>表示</t>
        </is>
      </c>
      <c r="E24" s="19" t="inlineStr">
        <is>
          <t>－</t>
        </is>
      </c>
      <c r="F24" s="19" t="inlineStr">
        <is>
          <t>カード内で最も目立つ文字として表示</t>
        </is>
      </c>
    </row>
    <row r="25" ht="20.1" customHeight="1">
      <c r="A25" s="19" t="inlineStr">
        <is>
          <t>U02</t>
        </is>
      </c>
      <c r="B25" s="19" t="inlineStr">
        <is>
          <t>U02-08</t>
        </is>
      </c>
      <c r="C25" s="19" t="inlineStr">
        <is>
          <t>最寄り駅・徒歩</t>
        </is>
      </c>
      <c r="D25" s="19" t="inlineStr">
        <is>
          <t>表示</t>
        </is>
      </c>
      <c r="E25" s="19" t="inlineStr">
        <is>
          <t>－</t>
        </is>
      </c>
      <c r="F25" s="19" t="inlineStr">
        <is>
          <t>例：新宿駅 徒歩5分</t>
        </is>
      </c>
    </row>
    <row r="26" ht="30" customHeight="1">
      <c r="A26" s="19" t="inlineStr">
        <is>
          <t>U02</t>
        </is>
      </c>
      <c r="B26" s="19" t="inlineStr">
        <is>
          <t>U02-09</t>
        </is>
      </c>
      <c r="C26" s="19" t="inlineStr">
        <is>
          <t>営業時間</t>
        </is>
      </c>
      <c r="D26" s="19" t="inlineStr">
        <is>
          <t>表示</t>
        </is>
      </c>
      <c r="E26" s="19" t="inlineStr">
        <is>
          <t>－</t>
        </is>
      </c>
      <c r="F26" s="13"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19" t="inlineStr">
        <is>
          <t>U02</t>
        </is>
      </c>
      <c r="B27" s="19" t="inlineStr">
        <is>
          <t>U02-10</t>
        </is>
      </c>
      <c r="C27" s="19" t="inlineStr">
        <is>
          <t>価格帯</t>
        </is>
      </c>
      <c r="D27" s="19" t="inlineStr">
        <is>
          <t>表示</t>
        </is>
      </c>
      <c r="E27" s="19"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19" t="inlineStr">
        <is>
          <t>U02</t>
        </is>
      </c>
      <c r="B28" s="19" t="inlineStr">
        <is>
          <t>U02-11</t>
        </is>
      </c>
      <c r="C28" s="19" t="inlineStr">
        <is>
          <t>利用シーン・料理情報</t>
        </is>
      </c>
      <c r="D28" s="19" t="inlineStr">
        <is>
          <t>1段表示</t>
        </is>
      </c>
      <c r="E28" s="19" t="inlineStr">
        <is>
          <t>－</t>
        </is>
      </c>
      <c r="F28" s="13"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19" t="inlineStr">
        <is>
          <t>U02</t>
        </is>
      </c>
      <c r="B29" s="19" t="inlineStr">
        <is>
          <t>U02-12</t>
        </is>
      </c>
      <c r="C29" s="19" t="inlineStr">
        <is>
          <t>詳しく見る</t>
        </is>
      </c>
      <c r="D29" s="19" t="inlineStr">
        <is>
          <t>主ボタン</t>
        </is>
      </c>
      <c r="E29" s="19" t="inlineStr">
        <is>
          <t>－</t>
        </is>
      </c>
      <c r="F29" s="19" t="inlineStr">
        <is>
          <t>選択店舗のU03へ移動</t>
        </is>
      </c>
    </row>
    <row r="30" ht="15.75" customHeight="1">
      <c r="A30" s="27" t="n"/>
      <c r="B30" s="27" t="n"/>
      <c r="C30" s="27" t="n"/>
      <c r="D30" s="27" t="n"/>
      <c r="E30" s="27" t="n"/>
      <c r="F30" s="27" t="n"/>
    </row>
    <row r="31" ht="24" customHeight="1">
      <c r="A31" s="259" t="inlineStr">
        <is>
          <t>U03 店舗詳細画面</t>
        </is>
      </c>
      <c r="B31" s="259" t="n"/>
      <c r="C31" s="259" t="n"/>
      <c r="D31" s="259" t="n"/>
      <c r="E31" s="259" t="n"/>
      <c r="F31" s="259"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19" t="inlineStr">
        <is>
          <t>U03</t>
        </is>
      </c>
      <c r="B33" s="19" t="inlineStr">
        <is>
          <t>U03-01</t>
        </is>
      </c>
      <c r="C33" s="19" t="inlineStr">
        <is>
          <t>検索結果に戻る</t>
        </is>
      </c>
      <c r="D33" s="19" t="inlineStr">
        <is>
          <t>リンクまたはボタン</t>
        </is>
      </c>
      <c r="E33" s="19" t="inlineStr">
        <is>
          <t>－</t>
        </is>
      </c>
      <c r="F33" s="19" t="inlineStr">
        <is>
          <t>検索結果経由の場合は戻る操作用のボタンとして動作し、履歴を利用してU02へ戻る。直リンク等、検索結果経由と確認できない場合は/searchへの通常リンクとして動作する</t>
        </is>
      </c>
    </row>
    <row r="34" ht="20.1" customHeight="1">
      <c r="A34" s="19" t="inlineStr">
        <is>
          <t>U03</t>
        </is>
      </c>
      <c r="B34" s="19" t="inlineStr">
        <is>
          <t>U03-02</t>
        </is>
      </c>
      <c r="C34" s="19" t="inlineStr">
        <is>
          <t>外観写真</t>
        </is>
      </c>
      <c r="D34" s="19" t="inlineStr">
        <is>
          <t>画像</t>
        </is>
      </c>
      <c r="E34" s="19" t="inlineStr">
        <is>
          <t>－</t>
        </is>
      </c>
      <c r="F34" s="19" t="inlineStr">
        <is>
          <t>外観写真を1枚表示。未登録時はロゴ入りの『店舗写真準備中』共通代替画像を表示。画面内で同じ写真を再利用しない</t>
        </is>
      </c>
    </row>
    <row r="35" ht="20.1" customHeight="1">
      <c r="A35" s="19" t="inlineStr">
        <is>
          <t>U03</t>
        </is>
      </c>
      <c r="B35" s="19" t="inlineStr">
        <is>
          <t>U03-03</t>
        </is>
      </c>
      <c r="C35" s="19" t="inlineStr">
        <is>
          <t>店名・キャッチコピー</t>
        </is>
      </c>
      <c r="D35" s="19" t="inlineStr">
        <is>
          <t>表示</t>
        </is>
      </c>
      <c r="E35" s="19" t="inlineStr">
        <is>
          <t>－</t>
        </is>
      </c>
      <c r="F35" s="19" t="inlineStr">
        <is>
          <t>キャッチコピーは店名の下に見出しを付けず1～2行で表示</t>
        </is>
      </c>
    </row>
    <row r="36" ht="20.1" customHeight="1">
      <c r="A36" s="19" t="inlineStr">
        <is>
          <t>U03</t>
        </is>
      </c>
      <c r="B36" s="19" t="inlineStr">
        <is>
          <t>U03-04</t>
        </is>
      </c>
      <c r="C36" s="19" t="inlineStr">
        <is>
          <t>利用シーン</t>
        </is>
      </c>
      <c r="D36" s="19" t="inlineStr">
        <is>
          <t>表示</t>
        </is>
      </c>
      <c r="E36" s="19" t="inlineStr">
        <is>
          <t>－</t>
        </is>
      </c>
      <c r="F36" s="19" t="inlineStr">
        <is>
          <t>店舗に登録された対象を複数表示</t>
        </is>
      </c>
    </row>
    <row r="37" ht="20.1" customHeight="1">
      <c r="A37" s="19" t="inlineStr">
        <is>
          <t>U03</t>
        </is>
      </c>
      <c r="B37" s="19" t="inlineStr">
        <is>
          <t>U03-05</t>
        </is>
      </c>
      <c r="C37" s="19" t="inlineStr">
        <is>
          <t>辛さ対応</t>
        </is>
      </c>
      <c r="D37" s="19" t="inlineStr">
        <is>
          <t>表示</t>
        </is>
      </c>
      <c r="E37" s="19" t="inlineStr">
        <is>
          <t>－</t>
        </is>
      </c>
      <c r="F37" s="19" t="inlineStr">
        <is>
          <t>確認できた内容を表示。確認できない場合は項目を非表示</t>
        </is>
      </c>
    </row>
    <row r="38" ht="20.1" customHeight="1">
      <c r="A38" s="19" t="inlineStr">
        <is>
          <t>U03</t>
        </is>
      </c>
      <c r="B38" s="19" t="inlineStr">
        <is>
          <t>U03-06</t>
        </is>
      </c>
      <c r="C38" s="19" t="inlineStr">
        <is>
          <t>予約</t>
        </is>
      </c>
      <c r="D38" s="19" t="inlineStr">
        <is>
          <t>表示</t>
        </is>
      </c>
      <c r="E38" s="19" t="inlineStr">
        <is>
          <t>－</t>
        </is>
      </c>
      <c r="F38" s="19" t="inlineStr">
        <is>
          <t>確認できた内容を表示。確認できない場合は項目を非表示</t>
        </is>
      </c>
    </row>
    <row r="39" ht="20.1" customHeight="1">
      <c r="A39" s="19" t="inlineStr">
        <is>
          <t>U03</t>
        </is>
      </c>
      <c r="B39" s="19" t="inlineStr">
        <is>
          <t>U03-07</t>
        </is>
      </c>
      <c r="C39" s="19" t="inlineStr">
        <is>
          <t>席のタイプ</t>
        </is>
      </c>
      <c r="D39" s="19" t="inlineStr">
        <is>
          <t>表示</t>
        </is>
      </c>
      <c r="E39" s="19" t="inlineStr">
        <is>
          <t>－</t>
        </is>
      </c>
      <c r="F39" s="19" t="inlineStr">
        <is>
          <t>確認できた席種を表示。確認できない場合は項目を非表示</t>
        </is>
      </c>
    </row>
    <row r="40" ht="20.1" customHeight="1">
      <c r="A40" s="19" t="inlineStr">
        <is>
          <t>U03</t>
        </is>
      </c>
      <c r="B40" s="19" t="inlineStr">
        <is>
          <t>U03-08</t>
        </is>
      </c>
      <c r="C40" s="19" t="inlineStr">
        <is>
          <t>お店の雰囲気</t>
        </is>
      </c>
      <c r="D40" s="19" t="inlineStr">
        <is>
          <t>文章</t>
        </is>
      </c>
      <c r="E40" s="19" t="inlineStr">
        <is>
          <t>－</t>
        </is>
      </c>
      <c r="F40" s="19" t="inlineStr">
        <is>
          <t>行きたいと思える具体的で短い説明</t>
        </is>
      </c>
    </row>
    <row r="41" ht="21.75" customHeight="1">
      <c r="A41" s="19" t="inlineStr">
        <is>
          <t>U03</t>
        </is>
      </c>
      <c r="B41" s="19" t="inlineStr">
        <is>
          <t>U03-09</t>
        </is>
      </c>
      <c r="C41" s="19" t="inlineStr">
        <is>
          <t>店内写真</t>
        </is>
      </c>
      <c r="D41" s="19" t="inlineStr">
        <is>
          <t>画像</t>
        </is>
      </c>
      <c r="E41" s="19" t="inlineStr">
        <is>
          <t>－</t>
        </is>
      </c>
      <c r="F41" s="19" t="inlineStr">
        <is>
          <t>外観とは異なる店内・客席写真を最大2枚表示。1枚だけなら1枚表示し、未登録なら写真欄を非表示</t>
        </is>
      </c>
    </row>
    <row r="42" ht="48.75" customHeight="1">
      <c r="A42" s="19" t="inlineStr">
        <is>
          <t>U03</t>
        </is>
      </c>
      <c r="B42" s="19" t="inlineStr">
        <is>
          <t>U03-10</t>
        </is>
      </c>
      <c r="C42" s="19" t="inlineStr">
        <is>
          <t>主な料理</t>
        </is>
      </c>
      <c r="D42" s="19" t="inlineStr">
        <is>
          <t>写真カード</t>
        </is>
      </c>
      <c r="E42" s="19" t="inlineStr">
        <is>
          <t>－</t>
        </is>
      </c>
      <c r="F42" s="13"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19" t="inlineStr">
        <is>
          <t>U03</t>
        </is>
      </c>
      <c r="B43" s="19" t="inlineStr">
        <is>
          <t>U03-11</t>
        </is>
      </c>
      <c r="C43" s="19" t="inlineStr">
        <is>
          <t>条件一致マーク</t>
        </is>
      </c>
      <c r="D43" s="19" t="inlineStr">
        <is>
          <t>表示</t>
        </is>
      </c>
      <c r="E43" s="19" t="inlineStr">
        <is>
          <t>－</t>
        </is>
      </c>
      <c r="F43" s="19" t="inlineStr">
        <is>
          <t>選択中の料理に一致するカードに表示</t>
        </is>
      </c>
    </row>
    <row r="44" ht="20.1" customHeight="1">
      <c r="A44" s="19" t="inlineStr">
        <is>
          <t>U03</t>
        </is>
      </c>
      <c r="B44" s="19" t="inlineStr">
        <is>
          <t>U03-12</t>
        </is>
      </c>
      <c r="C44" s="19" t="inlineStr">
        <is>
          <t>店舗基本情報</t>
        </is>
      </c>
      <c r="D44" s="19" t="inlineStr">
        <is>
          <t>表示</t>
        </is>
      </c>
      <c r="E44" s="19" t="inlineStr">
        <is>
          <t>－</t>
        </is>
      </c>
      <c r="F44" s="19" t="inlineStr">
        <is>
          <t>住所・駅・営業時間・定休日・価格帯・電話番号</t>
        </is>
      </c>
    </row>
    <row r="45" ht="20.1" customHeight="1">
      <c r="A45" s="19" t="inlineStr">
        <is>
          <t>U03</t>
        </is>
      </c>
      <c r="B45" s="19" t="inlineStr">
        <is>
          <t>U03-13</t>
        </is>
      </c>
      <c r="C45" s="19" t="inlineStr">
        <is>
          <t>地図を見る</t>
        </is>
      </c>
      <c r="D45" s="19" t="inlineStr">
        <is>
          <t>外部リンクボタン</t>
        </is>
      </c>
      <c r="E45" s="19" t="inlineStr">
        <is>
          <t>－</t>
        </is>
      </c>
      <c r="F45" s="19" t="inlineStr">
        <is>
          <t>外部地図を開く</t>
        </is>
      </c>
    </row>
    <row r="46" ht="20.1" customHeight="1">
      <c r="A46" s="19" t="inlineStr">
        <is>
          <t>U03</t>
        </is>
      </c>
      <c r="B46" s="19" t="inlineStr">
        <is>
          <t>U03-14</t>
        </is>
      </c>
      <c r="C46" s="19" t="inlineStr">
        <is>
          <t>公式サイトを見る</t>
        </is>
      </c>
      <c r="D46" s="19" t="inlineStr">
        <is>
          <t>外部リンクボタン</t>
        </is>
      </c>
      <c r="E46" s="19" t="inlineStr">
        <is>
          <t>－</t>
        </is>
      </c>
      <c r="F46" s="19" t="inlineStr">
        <is>
          <t>店舗の公式サイトを開く。公式サイトURLが未登録の場合はボタンを非表示</t>
        </is>
      </c>
    </row>
    <row r="47" ht="33.75" customHeight="1">
      <c r="A47" s="19" t="inlineStr">
        <is>
          <t>U03</t>
        </is>
      </c>
      <c r="B47" s="19" t="inlineStr">
        <is>
          <t>U03-15</t>
        </is>
      </c>
      <c r="C47" s="19" t="inlineStr">
        <is>
          <t>掲載情報の注記</t>
        </is>
      </c>
      <c r="D47" s="19" t="inlineStr">
        <is>
          <t>注記</t>
        </is>
      </c>
      <c r="E47" s="19" t="inlineStr">
        <is>
          <t>－</t>
        </is>
      </c>
      <c r="F47" s="13" t="inlineStr">
        <is>
          <t>店舗概要の下に『掲載情報は、確認できた内容のみ表示しています。最終確認日：YYYY年M月D日。最新情報は公式サイト等でご確認ください。』と表示</t>
        </is>
      </c>
    </row>
    <row r="48"/>
    <row r="49" ht="24" customHeight="1" thickBot="1">
      <c r="A49" s="259" t="inlineStr">
        <is>
          <t>U03 追加項目（行ったお店のメモ）※Ver.2追加</t>
        </is>
      </c>
      <c r="B49" s="259" t="n"/>
      <c r="C49" s="259" t="n"/>
      <c r="D49" s="259" t="n"/>
      <c r="E49" s="259" t="n"/>
      <c r="F49" s="259"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4"/>
    <row r="55" ht="24" customHeight="1" thickBot="1">
      <c r="A55" s="259" t="inlineStr">
        <is>
          <t>U04 ログイン画面 ※Ver.2追加</t>
        </is>
      </c>
      <c r="B55" s="259" t="n"/>
      <c r="C55" s="259" t="n"/>
      <c r="D55" s="259" t="n"/>
      <c r="E55" s="259" t="n"/>
      <c r="F55" s="259"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2"/>
    <row r="63" ht="24" customHeight="1">
      <c r="A63" s="259" t="inlineStr">
        <is>
          <t>U05 サインアップ画面 ※Ver.2追加</t>
        </is>
      </c>
      <c r="B63" s="259" t="n"/>
      <c r="C63" s="259" t="n"/>
      <c r="D63" s="259" t="n"/>
      <c r="E63" s="259" t="n"/>
      <c r="F63" s="259"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0"/>
    <row r="71" ht="17.25" customHeight="1" thickBot="1">
      <c r="A71" s="196" t="inlineStr">
        <is>
          <t>U06 メモ一覧画面 ※Ver.2追加</t>
        </is>
      </c>
      <c r="B71" s="196" t="n"/>
      <c r="C71" s="196" t="n"/>
      <c r="D71" s="196" t="n"/>
      <c r="E71" s="196" t="n"/>
      <c r="F71" s="196" t="n"/>
    </row>
    <row r="72" customFormat="1" s="35">
      <c r="A72" s="215" t="inlineStr">
        <is>
          <t>画面</t>
        </is>
      </c>
      <c r="B72" s="215" t="inlineStr">
        <is>
          <t>項目ID</t>
        </is>
      </c>
      <c r="C72" s="215" t="inlineStr">
        <is>
          <t>項目名</t>
        </is>
      </c>
      <c r="D72" s="215" t="inlineStr">
        <is>
          <t>種類</t>
        </is>
      </c>
      <c r="E72" s="215" t="inlineStr">
        <is>
          <t>必須</t>
        </is>
      </c>
      <c r="F72" s="215" t="inlineStr">
        <is>
          <t>表示・入力仕様</t>
        </is>
      </c>
    </row>
    <row r="73" ht="20.1" customHeight="1">
      <c r="A73" s="193" t="inlineStr">
        <is>
          <t>U06</t>
        </is>
      </c>
      <c r="B73" s="193" t="inlineStr">
        <is>
          <t>U06-01</t>
        </is>
      </c>
      <c r="C73" s="193" t="inlineStr">
        <is>
          <t>見出し</t>
        </is>
      </c>
      <c r="D73" s="193" t="inlineStr">
        <is>
          <t>表示</t>
        </is>
      </c>
      <c r="E73" s="193" t="inlineStr">
        <is>
          <t>－</t>
        </is>
      </c>
      <c r="F73" s="186" t="inlineStr">
        <is>
          <t>『メモ一覧』であることを表示する</t>
        </is>
      </c>
    </row>
    <row r="74" ht="20.1" customHeight="1">
      <c r="A74" s="193" t="inlineStr">
        <is>
          <t>U06</t>
        </is>
      </c>
      <c r="B74" s="193" t="inlineStr">
        <is>
          <t>U06-02</t>
        </is>
      </c>
      <c r="C74" s="193" t="inlineStr">
        <is>
          <t>メモ一覧</t>
        </is>
      </c>
      <c r="D74" s="193" t="inlineStr">
        <is>
          <t>表示</t>
        </is>
      </c>
      <c r="E74" s="193" t="inlineStr">
        <is>
          <t>－</t>
        </is>
      </c>
      <c r="F74" s="186" t="inlineStr">
        <is>
          <t>店舗名・メモ本文・更新日時・店舗詳細リンクをupdated_at降順で全件表示する。店舗画像・エリア名は表示せず、ページネーション・無限スクロールもない</t>
        </is>
      </c>
    </row>
    <row r="75" ht="20.1" customHeight="1">
      <c r="A75" s="193" t="inlineStr">
        <is>
          <t>U06</t>
        </is>
      </c>
      <c r="B75" s="193" t="inlineStr">
        <is>
          <t>U06-03</t>
        </is>
      </c>
      <c r="C75" s="193" t="inlineStr">
        <is>
          <t>店舗詳細リンク</t>
        </is>
      </c>
      <c r="D75" s="193" t="inlineStr">
        <is>
          <t>リンク</t>
        </is>
      </c>
      <c r="E75" s="193" t="inlineStr">
        <is>
          <t>－</t>
        </is>
      </c>
      <c r="F75" s="186" t="inlineStr">
        <is>
          <t>公開店舗は店舗名からU03へ遷移できる。非公開店舗は店舗名と『非公開』表示のみを行い、店舗詳細リンクは表示しない（無効）</t>
        </is>
      </c>
    </row>
    <row r="76" ht="20.1" customHeight="1">
      <c r="A76" s="193" t="inlineStr">
        <is>
          <t>U06</t>
        </is>
      </c>
      <c r="B76" s="193" t="inlineStr">
        <is>
          <t>U06-04</t>
        </is>
      </c>
      <c r="C76" s="193" t="inlineStr">
        <is>
          <t>空状態メッセージ</t>
        </is>
      </c>
      <c r="D76" s="193" t="inlineStr">
        <is>
          <t>表示</t>
        </is>
      </c>
      <c r="E76" s="193" t="inlineStr">
        <is>
          <t>－</t>
        </is>
      </c>
      <c r="F76" s="186" t="inlineStr">
        <is>
          <t>メモが0件の場合に『まだメモがありません』と表示する</t>
        </is>
      </c>
    </row>
    <row r="77" ht="71.09999999999999" customHeight="1">
      <c r="A77" s="193" t="inlineStr">
        <is>
          <t>U06</t>
        </is>
      </c>
      <c r="B77" s="193" t="inlineStr">
        <is>
          <t>U06-05</t>
        </is>
      </c>
      <c r="C77" s="193" t="inlineStr">
        <is>
          <t>閉じるボタン</t>
        </is>
      </c>
      <c r="D77" s="193" t="inlineStr">
        <is>
          <t>ボタン</t>
        </is>
      </c>
      <c r="E77" s="193" t="inlineStr">
        <is>
          <t>－</t>
        </is>
      </c>
      <c r="F77" s="186" t="inlineStr">
        <is>
          <t>U06ヘッダー左側に『メモ一覧を閉じる』を表示する（U03『検索結果に戻る』のヘッダー内表示と同じデザイン系）。押すとブラウザ履歴の戻る操作は使わず、U06を開いた元の画面（U01・U02・U03。U02は検索条件付きURL、U03は店舗詳細のURL）へ移動する通常のリンクとして動作する。元の画面はURLのreturnToで保持し、U06・U07・U08を行き来しても最初のU01〜U03を維持する。returnToはアプリ内部の /、/search（クエリ可）、/store/{数字}（クエリ可）のみ許可し、ない・不正・外部URLの場合はU01（/）へ戻る</t>
        </is>
      </c>
    </row>
    <row r="78"/>
    <row r="79" ht="16.5" customHeight="1">
      <c r="A79" s="259" t="inlineStr">
        <is>
          <t>共通ヘッダー追加項目（U01・U02・U03・U06・U07・U08共通）※Ver.2追加</t>
        </is>
      </c>
      <c r="B79" s="259" t="n"/>
      <c r="C79" s="259" t="n"/>
      <c r="D79" s="259" t="n"/>
      <c r="E79" s="259" t="n"/>
      <c r="F79" s="259" t="n"/>
    </row>
    <row r="80">
      <c r="A80" s="20" t="inlineStr">
        <is>
          <t>画面</t>
        </is>
      </c>
      <c r="B80" s="20" t="inlineStr">
        <is>
          <t>項目ID</t>
        </is>
      </c>
      <c r="C80" s="20" t="inlineStr">
        <is>
          <t>項目名</t>
        </is>
      </c>
      <c r="D80" s="20" t="inlineStr">
        <is>
          <t>種類</t>
        </is>
      </c>
      <c r="E80" s="20" t="inlineStr">
        <is>
          <t>必須</t>
        </is>
      </c>
      <c r="F80" s="20" t="inlineStr">
        <is>
          <t>表示・入力仕様</t>
        </is>
      </c>
    </row>
    <row r="81">
      <c r="A81" s="63" t="inlineStr">
        <is>
          <t>共通</t>
        </is>
      </c>
      <c r="B81" s="63" t="inlineStr">
        <is>
          <t>COM-01</t>
        </is>
      </c>
      <c r="C81" s="63" t="inlineStr">
        <is>
          <t>ログイン状態表示</t>
        </is>
      </c>
      <c r="D81" s="63" t="inlineStr">
        <is>
          <t>表示</t>
        </is>
      </c>
      <c r="E81" s="63" t="inlineStr">
        <is>
          <t>－</t>
        </is>
      </c>
      <c r="F81" s="67" t="inlineStr">
        <is>
          <t>ログイン中はログアウトボタン、未ログイン時はログイン／新規登録への導線を表示する</t>
        </is>
      </c>
    </row>
    <row r="82">
      <c r="A82" s="63" t="inlineStr">
        <is>
          <t>共通</t>
        </is>
      </c>
      <c r="B82" s="63" t="inlineStr">
        <is>
          <t>COM-02</t>
        </is>
      </c>
      <c r="C82" s="63" t="inlineStr">
        <is>
          <t>ログアウト</t>
        </is>
      </c>
      <c r="D82" s="63" t="inlineStr">
        <is>
          <t>ボタン</t>
        </is>
      </c>
      <c r="E82" s="63" t="inlineStr">
        <is>
          <t>－</t>
        </is>
      </c>
      <c r="F82" s="67" t="inlineStr">
        <is>
          <t>押すとセッションを破棄し、未ログイン状態に戻る</t>
        </is>
      </c>
    </row>
    <row r="83">
      <c r="A83" s="193" t="inlineStr">
        <is>
          <t>共通</t>
        </is>
      </c>
      <c r="B83" s="193" t="inlineStr">
        <is>
          <t>COM-03</t>
        </is>
      </c>
      <c r="C83" s="193" t="inlineStr">
        <is>
          <t>メモ一覧リンク</t>
        </is>
      </c>
      <c r="D83" s="193" t="inlineStr">
        <is>
          <t>リンク</t>
        </is>
      </c>
      <c r="E83" s="193" t="inlineStr">
        <is>
          <t>－</t>
        </is>
      </c>
      <c r="F83" s="186" t="inlineStr">
        <is>
          <t>ログイン時のみヘッダーに表示する。未ログイン時は表示しない。押すとU06（/notes）へ移動する</t>
        </is>
      </c>
    </row>
    <row r="84" ht="32.1" customHeight="1">
      <c r="A84" s="283" t="inlineStr">
        <is>
          <t>共通</t>
        </is>
      </c>
      <c r="B84" s="283" t="inlineStr">
        <is>
          <t>COM-04</t>
        </is>
      </c>
      <c r="C84" s="283" t="inlineStr">
        <is>
          <t>お気に入りリンク</t>
        </is>
      </c>
      <c r="D84" s="283" t="inlineStr">
        <is>
          <t>リンク</t>
        </is>
      </c>
      <c r="E84" s="283" t="inlineStr">
        <is>
          <t>－</t>
        </is>
      </c>
      <c r="F84" s="186" t="inlineStr">
        <is>
          <t>ログイン時のみヘッダーの『メモ一覧』の右側に表示する。未ログイン時は表示しない。押すとU07（/favorites）へ移動する</t>
        </is>
      </c>
    </row>
    <row r="85" ht="51" customHeight="1">
      <c r="A85" s="283" t="inlineStr">
        <is>
          <t>共通</t>
        </is>
      </c>
      <c r="B85" s="283" t="inlineStr">
        <is>
          <t>COM-05</t>
        </is>
      </c>
      <c r="C85" s="283" t="inlineStr">
        <is>
          <t>アカウント削除リンク</t>
        </is>
      </c>
      <c r="D85" s="283" t="inlineStr">
        <is>
          <t>リンク</t>
        </is>
      </c>
      <c r="E85" s="283" t="inlineStr">
        <is>
          <t>－</t>
        </is>
      </c>
      <c r="F85" s="186" t="inlineStr">
        <is>
          <t>ログイン時のみヘッダーの『ログアウト』の右側に表示する。未ログイン時は表示しない。押すとU08（/account/delete）へ移動する。ヘッダーが窮屈になる可能性があるため、実装の早い段階でスマホ幅を含むレスポンシブ表示（折り返し・重なり・横スクロールがないこと）を確認する</t>
        </is>
      </c>
    </row>
    <row r="86"/>
    <row r="87" ht="24.95" customHeight="1">
      <c r="A87" s="196" t="inlineStr">
        <is>
          <t>U03 追加項目（お気に入り）※Ver.2追加</t>
        </is>
      </c>
      <c r="B87" s="196" t="n"/>
      <c r="C87" s="196" t="n"/>
      <c r="D87" s="196" t="n"/>
      <c r="E87" s="196" t="n"/>
      <c r="F87" s="196" t="n"/>
    </row>
    <row r="88">
      <c r="A88" s="215" t="inlineStr">
        <is>
          <t>画面</t>
        </is>
      </c>
      <c r="B88" s="215" t="inlineStr">
        <is>
          <t>項目ID</t>
        </is>
      </c>
      <c r="C88" s="215" t="inlineStr">
        <is>
          <t>項目名</t>
        </is>
      </c>
      <c r="D88" s="215" t="inlineStr">
        <is>
          <t>種類</t>
        </is>
      </c>
      <c r="E88" s="215" t="inlineStr">
        <is>
          <t>必須</t>
        </is>
      </c>
      <c r="F88" s="215" t="inlineStr">
        <is>
          <t>表示・入力仕様</t>
        </is>
      </c>
    </row>
    <row r="89" ht="32.1" customHeight="1">
      <c r="A89" s="283" t="inlineStr">
        <is>
          <t>U03</t>
        </is>
      </c>
      <c r="B89" s="283" t="inlineStr">
        <is>
          <t>U03-19</t>
        </is>
      </c>
      <c r="C89" s="283" t="inlineStr">
        <is>
          <t>お気に入りボタン（未登録）</t>
        </is>
      </c>
      <c r="D89" s="283" t="inlineStr">
        <is>
          <t>ボタン</t>
        </is>
      </c>
      <c r="E89" s="283" t="inlineStr">
        <is>
          <t>－</t>
        </is>
      </c>
      <c r="F89" s="186" t="inlineStr">
        <is>
          <t>『♡ お気に入り』を表示する。ログイン時のみ、店舗名の近くに表示。処理中は無効化する。押すと登録する</t>
        </is>
      </c>
    </row>
    <row r="90" ht="32.1" customHeight="1">
      <c r="A90" s="283" t="inlineStr">
        <is>
          <t>U03</t>
        </is>
      </c>
      <c r="B90" s="283" t="inlineStr">
        <is>
          <t>U03-20</t>
        </is>
      </c>
      <c r="C90" s="283" t="inlineStr">
        <is>
          <t>お気に入りボタン（登録済み）</t>
        </is>
      </c>
      <c r="D90" s="283" t="inlineStr">
        <is>
          <t>ボタン</t>
        </is>
      </c>
      <c r="E90" s="283" t="inlineStr">
        <is>
          <t>－</t>
        </is>
      </c>
      <c r="F90" s="186" t="inlineStr">
        <is>
          <t>『♥ お気に入り済み』を表示する。処理中は無効化する。押すと解除する</t>
        </is>
      </c>
    </row>
    <row r="91" ht="32.1" customHeight="1">
      <c r="A91" s="283" t="inlineStr">
        <is>
          <t>U03</t>
        </is>
      </c>
      <c r="B91" s="283" t="inlineStr">
        <is>
          <t>U03-21</t>
        </is>
      </c>
      <c r="C91" s="283" t="inlineStr">
        <is>
          <t>お気に入りエラーメッセージ</t>
        </is>
      </c>
      <c r="D91" s="283" t="inlineStr">
        <is>
          <t>表示</t>
        </is>
      </c>
      <c r="E91" s="283" t="inlineStr">
        <is>
          <t>－</t>
        </is>
      </c>
      <c r="F91" s="186" t="inlineStr">
        <is>
          <t>登録・解除に失敗した場合に表示する。ボタン表示は処理前の状態のまま</t>
        </is>
      </c>
    </row>
    <row r="92"/>
    <row r="93" ht="24.95" customHeight="1">
      <c r="A93" s="196" t="inlineStr">
        <is>
          <t>U07 お気に入り画面 ※Ver.2追加</t>
        </is>
      </c>
      <c r="B93" s="196" t="n"/>
      <c r="C93" s="196" t="n"/>
      <c r="D93" s="196" t="n"/>
      <c r="E93" s="196" t="n"/>
      <c r="F93" s="196" t="n"/>
    </row>
    <row r="94">
      <c r="A94" s="215" t="inlineStr">
        <is>
          <t>画面</t>
        </is>
      </c>
      <c r="B94" s="215" t="inlineStr">
        <is>
          <t>項目ID</t>
        </is>
      </c>
      <c r="C94" s="215" t="inlineStr">
        <is>
          <t>項目名</t>
        </is>
      </c>
      <c r="D94" s="215" t="inlineStr">
        <is>
          <t>種類</t>
        </is>
      </c>
      <c r="E94" s="215" t="inlineStr">
        <is>
          <t>必須</t>
        </is>
      </c>
      <c r="F94" s="215" t="inlineStr">
        <is>
          <t>表示・入力仕様</t>
        </is>
      </c>
    </row>
    <row r="95" ht="20.1" customHeight="1">
      <c r="A95" s="283" t="inlineStr">
        <is>
          <t>U07</t>
        </is>
      </c>
      <c r="B95" s="283" t="inlineStr">
        <is>
          <t>U07-01</t>
        </is>
      </c>
      <c r="C95" s="283" t="inlineStr">
        <is>
          <t>見出し</t>
        </is>
      </c>
      <c r="D95" s="283" t="inlineStr">
        <is>
          <t>表示</t>
        </is>
      </c>
      <c r="E95" s="283" t="inlineStr">
        <is>
          <t>－</t>
        </is>
      </c>
      <c r="F95" s="186" t="inlineStr">
        <is>
          <t>『お気に入り』であることを表示する</t>
        </is>
      </c>
    </row>
    <row r="96" ht="32.1" customHeight="1">
      <c r="A96" s="283" t="inlineStr">
        <is>
          <t>U07</t>
        </is>
      </c>
      <c r="B96" s="283" t="inlineStr">
        <is>
          <t>U07-02</t>
        </is>
      </c>
      <c r="C96" s="283" t="inlineStr">
        <is>
          <t>お気に入り一覧</t>
        </is>
      </c>
      <c r="D96" s="283" t="inlineStr">
        <is>
          <t>表示</t>
        </is>
      </c>
      <c r="E96" s="283" t="inlineStr">
        <is>
          <t>－</t>
        </is>
      </c>
      <c r="F96" s="186" t="inlineStr">
        <is>
          <t>店舗名・非公開表示・解除ボタンを、created_at降順で全件表示する。登録日時・店舗画像・エリア名は表示せず、ページネーション・無限スクロールもない</t>
        </is>
      </c>
    </row>
    <row r="97" ht="32.1" customHeight="1">
      <c r="A97" s="283" t="inlineStr">
        <is>
          <t>U07</t>
        </is>
      </c>
      <c r="B97" s="283" t="inlineStr">
        <is>
          <t>U07-03</t>
        </is>
      </c>
      <c r="C97" s="283" t="inlineStr">
        <is>
          <t>店舗詳細リンク</t>
        </is>
      </c>
      <c r="D97" s="283" t="inlineStr">
        <is>
          <t>リンク</t>
        </is>
      </c>
      <c r="E97" s="283" t="inlineStr">
        <is>
          <t>－</t>
        </is>
      </c>
      <c r="F97" s="186" t="inlineStr">
        <is>
          <t>公開店舗は店舗名からU03へ遷移できる。非公開店舗は店舗名と『非公開』表示のみを行い、店舗詳細リンクは表示しない（無効）</t>
        </is>
      </c>
    </row>
    <row r="98" ht="20.1" customHeight="1">
      <c r="A98" s="283" t="inlineStr">
        <is>
          <t>U07</t>
        </is>
      </c>
      <c r="B98" s="283" t="inlineStr">
        <is>
          <t>U07-04</t>
        </is>
      </c>
      <c r="C98" s="283" t="inlineStr">
        <is>
          <t>解除ボタン</t>
        </is>
      </c>
      <c r="D98" s="283" t="inlineStr">
        <is>
          <t>ボタン</t>
        </is>
      </c>
      <c r="E98" s="283" t="inlineStr">
        <is>
          <t>－</t>
        </is>
      </c>
      <c r="F98" s="186" t="inlineStr">
        <is>
          <t>押すと確認なしで即時に解除する。処理中は当該ボタンを無効化する</t>
        </is>
      </c>
    </row>
    <row r="99" ht="20.1" customHeight="1">
      <c r="A99" s="283" t="inlineStr">
        <is>
          <t>U07</t>
        </is>
      </c>
      <c r="B99" s="283" t="inlineStr">
        <is>
          <t>U07-05</t>
        </is>
      </c>
      <c r="C99" s="283" t="inlineStr">
        <is>
          <t>空状態メッセージ</t>
        </is>
      </c>
      <c r="D99" s="283" t="inlineStr">
        <is>
          <t>表示</t>
        </is>
      </c>
      <c r="E99" s="283" t="inlineStr">
        <is>
          <t>－</t>
        </is>
      </c>
      <c r="F99" s="186" t="inlineStr">
        <is>
          <t>お気に入りが0件の場合に『まだお気に入りの店舗がありません』と表示する</t>
        </is>
      </c>
    </row>
    <row r="100" ht="32.1" customHeight="1">
      <c r="A100" s="283" t="inlineStr">
        <is>
          <t>U07</t>
        </is>
      </c>
      <c r="B100" s="283" t="inlineStr">
        <is>
          <t>U07-06</t>
        </is>
      </c>
      <c r="C100" s="283" t="inlineStr">
        <is>
          <t>閉じるボタン</t>
        </is>
      </c>
      <c r="D100" s="283" t="inlineStr">
        <is>
          <t>ボタン</t>
        </is>
      </c>
      <c r="E100" s="283" t="inlineStr">
        <is>
          <t>－</t>
        </is>
      </c>
      <c r="F100" s="186" t="inlineStr">
        <is>
          <t>U07ヘッダー左側に『お気に入りを閉じる』を表示する（U06-05と同じデザイン・同じ挙動）。押すとU07を開いた元の画面（U01・U02・U03）へ移動する。戻り先のルール（returnTo）はU06-05と同じ</t>
        </is>
      </c>
    </row>
    <row r="101" ht="32.1" customHeight="1">
      <c r="A101" s="283" t="inlineStr">
        <is>
          <t>U07</t>
        </is>
      </c>
      <c r="B101" s="283" t="inlineStr">
        <is>
          <t>U07-07</t>
        </is>
      </c>
      <c r="C101" s="283" t="inlineStr">
        <is>
          <t>解除エラーメッセージ</t>
        </is>
      </c>
      <c r="D101" s="283" t="inlineStr">
        <is>
          <t>表示</t>
        </is>
      </c>
      <c r="E101" s="283" t="inlineStr">
        <is>
          <t>－</t>
        </is>
      </c>
      <c r="F101" s="186" t="inlineStr">
        <is>
          <t>解除に失敗した場合に表示する。店舗カードは一覧に残す</t>
        </is>
      </c>
    </row>
    <row r="102"/>
    <row r="103" ht="24.95" customHeight="1">
      <c r="A103" s="196" t="inlineStr">
        <is>
          <t>U08 アカウント削除画面 ※Ver.2追加</t>
        </is>
      </c>
      <c r="B103" s="196" t="n"/>
      <c r="C103" s="196" t="n"/>
      <c r="D103" s="196" t="n"/>
      <c r="E103" s="196" t="n"/>
      <c r="F103" s="196" t="n"/>
    </row>
    <row r="104">
      <c r="A104" s="215" t="inlineStr">
        <is>
          <t>画面</t>
        </is>
      </c>
      <c r="B104" s="215" t="inlineStr">
        <is>
          <t>項目ID</t>
        </is>
      </c>
      <c r="C104" s="215" t="inlineStr">
        <is>
          <t>項目名</t>
        </is>
      </c>
      <c r="D104" s="215" t="inlineStr">
        <is>
          <t>種類</t>
        </is>
      </c>
      <c r="E104" s="215" t="inlineStr">
        <is>
          <t>必須</t>
        </is>
      </c>
      <c r="F104" s="215" t="inlineStr">
        <is>
          <t>表示・入力仕様</t>
        </is>
      </c>
    </row>
    <row r="105" ht="21" customHeight="1">
      <c r="A105" s="283" t="inlineStr">
        <is>
          <t>U08</t>
        </is>
      </c>
      <c r="B105" s="283" t="inlineStr">
        <is>
          <t>U08-01</t>
        </is>
      </c>
      <c r="C105" s="283" t="inlineStr">
        <is>
          <t>見出し</t>
        </is>
      </c>
      <c r="D105" s="283" t="inlineStr">
        <is>
          <t>表示</t>
        </is>
      </c>
      <c r="E105" s="283" t="inlineStr">
        <is>
          <t>－</t>
        </is>
      </c>
      <c r="F105" s="186" t="inlineStr">
        <is>
          <t>『アカウント削除』であることを表示する</t>
        </is>
      </c>
    </row>
    <row r="106" ht="21" customHeight="1">
      <c r="A106" s="283" t="inlineStr">
        <is>
          <t>U08</t>
        </is>
      </c>
      <c r="B106" s="283" t="inlineStr">
        <is>
          <t>U08-02</t>
        </is>
      </c>
      <c r="C106" s="283" t="inlineStr">
        <is>
          <t>注意文</t>
        </is>
      </c>
      <c r="D106" s="283" t="inlineStr">
        <is>
          <t>表示</t>
        </is>
      </c>
      <c r="E106" s="283" t="inlineStr">
        <is>
          <t>－</t>
        </is>
      </c>
      <c r="F106" s="186" t="inlineStr">
        <is>
          <t>『メモとお気に入りを含むアカウント情報が削除され、元に戻せません。』を表示する</t>
        </is>
      </c>
    </row>
    <row r="107" ht="36" customHeight="1">
      <c r="A107" s="283" t="inlineStr">
        <is>
          <t>U08</t>
        </is>
      </c>
      <c r="B107" s="283" t="inlineStr">
        <is>
          <t>U08-03</t>
        </is>
      </c>
      <c r="C107" s="283" t="inlineStr">
        <is>
          <t>確認チェックボックス</t>
        </is>
      </c>
      <c r="D107" s="283" t="inlineStr">
        <is>
          <t>チェックボックス</t>
        </is>
      </c>
      <c r="E107" s="283" t="inlineStr">
        <is>
          <t>必須</t>
        </is>
      </c>
      <c r="F107" s="186" t="inlineStr">
        <is>
          <t>『上記を理解したうえで、アカウントを削除します』を表示する。初期状態は未チェック。チェックしないと削除できない。処理中は無効化する</t>
        </is>
      </c>
    </row>
    <row r="108" ht="36" customHeight="1">
      <c r="A108" s="283" t="inlineStr">
        <is>
          <t>U08</t>
        </is>
      </c>
      <c r="B108" s="283" t="inlineStr">
        <is>
          <t>U08-04</t>
        </is>
      </c>
      <c r="C108" s="283" t="inlineStr">
        <is>
          <t>アカウントを削除するボタン</t>
        </is>
      </c>
      <c r="D108" s="283" t="inlineStr">
        <is>
          <t>ボタン</t>
        </is>
      </c>
      <c r="E108" s="283" t="inlineStr">
        <is>
          <t>－</t>
        </is>
      </c>
      <c r="F108" s="186" t="inlineStr">
        <is>
          <t>『アカウントを削除する』を表示する。チェック前は無効で、チェック後に有効になる。押すとアカウントを削除する。処理中は無効化して二重送信を防ぐ</t>
        </is>
      </c>
    </row>
    <row r="109" ht="51" customHeight="1">
      <c r="A109" s="283" t="inlineStr">
        <is>
          <t>U08</t>
        </is>
      </c>
      <c r="B109" s="283" t="inlineStr">
        <is>
          <t>U08-05</t>
        </is>
      </c>
      <c r="C109" s="283" t="inlineStr">
        <is>
          <t>閉じるボタン</t>
        </is>
      </c>
      <c r="D109" s="283" t="inlineStr">
        <is>
          <t>ボタン</t>
        </is>
      </c>
      <c r="E109" s="283" t="inlineStr">
        <is>
          <t>－</t>
        </is>
      </c>
      <c r="F109" s="186" t="inlineStr">
        <is>
          <t>U08ヘッダー左側に『アカウント削除を閉じる』を表示する（U06-05・U07-06と同じデザイン・同じ挙動）。押すと削除せずに、U08を開いた元の画面（U01・U02・U03）へ移動する。戻り先のルール（returnTo）はU06-05と同じ</t>
        </is>
      </c>
    </row>
    <row r="110" ht="36" customHeight="1">
      <c r="A110" s="283" t="inlineStr">
        <is>
          <t>U08</t>
        </is>
      </c>
      <c r="B110" s="283" t="inlineStr">
        <is>
          <t>U08-06</t>
        </is>
      </c>
      <c r="C110" s="283" t="inlineStr">
        <is>
          <t>削除エラーメッセージ</t>
        </is>
      </c>
      <c r="D110" s="283" t="inlineStr">
        <is>
          <t>表示</t>
        </is>
      </c>
      <c r="E110" s="283" t="inlineStr">
        <is>
          <t>－</t>
        </is>
      </c>
      <c r="F110" s="186" t="inlineStr">
        <is>
          <t>削除に失敗した場合に『アカウントを削除できませんでした。時間をおいてもう一度お試しください。』を同じ画面に表示する。内部エラーの内容は表示しない。アカウントとデータは削除されない</t>
        </is>
      </c>
    </row>
    <row r="111" ht="51" customHeight="1">
      <c r="A111" s="283" t="inlineStr">
        <is>
          <t>U01</t>
        </is>
      </c>
      <c r="B111" s="283" t="inlineStr">
        <is>
          <t>U08-07</t>
        </is>
      </c>
      <c r="C111" s="283" t="inlineStr">
        <is>
          <t>退会完了メッセージ</t>
        </is>
      </c>
      <c r="D111" s="283" t="inlineStr">
        <is>
          <t>表示</t>
        </is>
      </c>
      <c r="E111" s="283" t="inlineStr">
        <is>
          <t>－</t>
        </is>
      </c>
      <c r="F111" s="186" t="inlineStr">
        <is>
          <t>U08での削除成功後に遷移したU01で、/?withdrawn=1のURLのときに『退会しました』を表示する（URLの目印方式）。表示するのはログアウト状態のときだけで、ログイン中に/?withdrawn=1を直接開いても表示しない（URLの手入力だけで退会完了と誤認しないため）</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F46"/>
  <sheetViews>
    <sheetView showGridLines="0" topLeftCell="A33" workbookViewId="0">
      <selection activeCell="A1" sqref="A1"/>
    </sheetView>
  </sheetViews>
  <sheetFormatPr baseColWidth="8" defaultColWidth="9.7109375" defaultRowHeight="14.25"/>
  <cols>
    <col width="14.85546875" customWidth="1" style="284" min="1" max="1"/>
    <col width="7" customWidth="1" style="284" min="2" max="2"/>
    <col width="11.5703125" customWidth="1" style="284" min="3" max="3"/>
    <col width="23" customWidth="1" style="284" min="4" max="4"/>
    <col width="91.140625" customWidth="1" style="284" min="5" max="5"/>
    <col width="35.28515625" customWidth="1" style="284" min="6" max="6"/>
    <col width="9.7109375" customWidth="1" style="290" min="7" max="12"/>
    <col width="9.7109375" customWidth="1" style="290" min="13"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2" t="n"/>
      <c r="C2" s="142" t="n"/>
      <c r="D2" s="142" t="n"/>
      <c r="E2" s="142" t="n"/>
      <c r="F2" s="142" t="n"/>
    </row>
    <row r="3" ht="15.75" customHeight="1">
      <c r="A3" s="5" t="n"/>
      <c r="B3" s="5" t="n"/>
      <c r="C3" s="5" t="n"/>
      <c r="D3" s="5" t="n"/>
      <c r="E3" s="5" t="n"/>
      <c r="F3" s="5" t="n"/>
    </row>
    <row r="4" ht="24.95" customHeight="1">
      <c r="A4" s="288" t="inlineStr">
        <is>
          <t>採用決定済みの操作</t>
        </is>
      </c>
      <c r="B4" s="260" t="n"/>
      <c r="C4" s="260" t="n"/>
      <c r="D4" s="260" t="n"/>
      <c r="E4" s="260" t="n"/>
      <c r="F4" s="260"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カテゴリ間をAND検索し、U02へ移動。処理中は検索ボタンを無効化して『検索中...』と表示し、連打しても検索は1回だけ実行する</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40.5" customHeight="1">
      <c r="A15" s="2" t="inlineStr">
        <is>
          <t>EV-U03-01</t>
        </is>
      </c>
      <c r="B15" s="2" t="inlineStr">
        <is>
          <t>U03</t>
        </is>
      </c>
      <c r="C15" s="2" t="inlineStr">
        <is>
          <t>U03-01</t>
        </is>
      </c>
      <c r="D15" s="2" t="inlineStr">
        <is>
          <t>検索結果に戻るを押す</t>
        </is>
      </c>
      <c r="E15" s="2" t="inlineStr">
        <is>
          <t>検索結果経由の場合は履歴を利用してU02へ戻る。直リンク等で経由が確認できない場合は履歴を使わず/searchへ遷移する</t>
        </is>
      </c>
      <c r="F15" s="2" t="inlineStr">
        <is>
          <t>検索結果経由時は選択条件・一覧位置を保持する。タイトルロゴ・ログイン・新規登録等で検索フローを離脱した場合は『検索結果から来た』情報を削除する</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87" t="inlineStr">
        <is>
          <t>検索条件は各カテゴリ1件選択です。別の項目を押した場合は、同じカテゴリ内の前の選択を自動的に解除します。</t>
        </is>
      </c>
      <c r="B19" s="254" t="n"/>
      <c r="C19" s="254" t="n"/>
      <c r="D19" s="254" t="n"/>
      <c r="E19" s="254" t="n"/>
      <c r="F19" s="253" t="n"/>
    </row>
    <row r="20"/>
    <row r="21" ht="24.95" customHeight="1">
      <c r="A21" s="288" t="inlineStr">
        <is>
          <t>Ver.2追加イベント</t>
        </is>
      </c>
      <c r="B21" s="260" t="n"/>
      <c r="C21" s="260" t="n"/>
      <c r="D21" s="260" t="n"/>
      <c r="E21" s="260" t="n"/>
      <c r="F21" s="260"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281">
      <c r="A23" s="113" t="inlineStr">
        <is>
          <t>EV-U04-01</t>
        </is>
      </c>
      <c r="B23" s="79" t="inlineStr">
        <is>
          <t>U04</t>
        </is>
      </c>
      <c r="C23" s="79" t="inlineStr">
        <is>
          <t>U04-03</t>
        </is>
      </c>
      <c r="D23" s="79" t="inlineStr">
        <is>
          <t>ログインを押す</t>
        </is>
      </c>
      <c r="E23" s="125" t="inlineStr">
        <is>
          <t>認証成功時は安全なアプリ内nextパスがあれば元の画面、なければトップへ移動する。外部URLへはリダイレクトしない</t>
        </is>
      </c>
      <c r="F23" s="80" t="inlineStr">
        <is>
          <t>－</t>
        </is>
      </c>
    </row>
    <row r="24" ht="24" customFormat="1" customHeight="1" s="281">
      <c r="A24" s="113"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281">
      <c r="A25" s="113"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281">
      <c r="A26" s="113"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281">
      <c r="A27" s="113"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row r="28" ht="24" customHeight="1">
      <c r="A28" s="258" t="inlineStr">
        <is>
          <t>EV-U06-01</t>
        </is>
      </c>
      <c r="B28" s="205" t="inlineStr">
        <is>
          <t>U06</t>
        </is>
      </c>
      <c r="C28" s="205" t="inlineStr">
        <is>
          <t>U06-03</t>
        </is>
      </c>
      <c r="D28" s="205" t="inlineStr">
        <is>
          <t>公開店舗の店舗詳細リンクを押す</t>
        </is>
      </c>
      <c r="E28" s="205" t="inlineStr">
        <is>
          <t>U03へ遷移する</t>
        </is>
      </c>
      <c r="F28" s="206" t="inlineStr">
        <is>
          <t>－</t>
        </is>
      </c>
    </row>
    <row r="29" ht="24" customHeight="1">
      <c r="A29" s="258" t="inlineStr">
        <is>
          <t>EV-U06-02</t>
        </is>
      </c>
      <c r="B29" s="205" t="inlineStr">
        <is>
          <t>U06</t>
        </is>
      </c>
      <c r="C29" s="205" t="inlineStr">
        <is>
          <t>U06-03</t>
        </is>
      </c>
      <c r="D29" s="205" t="inlineStr">
        <is>
          <t>非公開店舗のメモ行を確認する</t>
        </is>
      </c>
      <c r="E29" s="205" t="inlineStr">
        <is>
          <t>店舗名と『非公開』表示のみとなり、店舗詳細リンクは表示されない（遷移しない）</t>
        </is>
      </c>
      <c r="F29" s="206" t="inlineStr">
        <is>
          <t>－</t>
        </is>
      </c>
    </row>
    <row r="30" ht="24" customHeight="1">
      <c r="A30" s="258" t="inlineStr">
        <is>
          <t>EV-COM-03</t>
        </is>
      </c>
      <c r="B30" s="205" t="inlineStr">
        <is>
          <t>共通</t>
        </is>
      </c>
      <c r="C30" s="205" t="inlineStr">
        <is>
          <t>COM-03</t>
        </is>
      </c>
      <c r="D30" s="205" t="inlineStr">
        <is>
          <t>ログイン時にメモ一覧を押す</t>
        </is>
      </c>
      <c r="E30" s="205" t="inlineStr">
        <is>
          <t>U06（/notes）へ遷移する</t>
        </is>
      </c>
      <c r="F30" s="206" t="inlineStr">
        <is>
          <t>－</t>
        </is>
      </c>
    </row>
    <row r="31" ht="24" customHeight="1">
      <c r="A31" s="258" t="inlineStr">
        <is>
          <t>EV-GUARD-U06-01</t>
        </is>
      </c>
      <c r="B31" s="205" t="inlineStr">
        <is>
          <t>U06</t>
        </is>
      </c>
      <c r="C31" s="205" t="inlineStr">
        <is>
          <t>－</t>
        </is>
      </c>
      <c r="D31" s="205" t="inlineStr">
        <is>
          <t>未ログインで/notesへ直接アクセスまたはリロードする</t>
        </is>
      </c>
      <c r="E31" s="205" t="inlineStr">
        <is>
          <t>/login?next=/notesへリダイレクトする</t>
        </is>
      </c>
      <c r="F31" s="206" t="inlineStr">
        <is>
          <t>－</t>
        </is>
      </c>
    </row>
    <row r="32" ht="32.1" customHeight="1">
      <c r="A32" s="258" t="inlineStr">
        <is>
          <t>EV-U06-03</t>
        </is>
      </c>
      <c r="B32" s="205" t="inlineStr">
        <is>
          <t>U06</t>
        </is>
      </c>
      <c r="C32" s="205" t="inlineStr">
        <is>
          <t>U06-05</t>
        </is>
      </c>
      <c r="D32" s="205" t="inlineStr">
        <is>
          <t>『メモ一覧を閉じる』ボタンを押す</t>
        </is>
      </c>
      <c r="E32" s="205" t="inlineStr">
        <is>
          <t>ブラウザ履歴の戻る操作は使わず、U06を開いた元の画面（U01・U02・U03）へ移動する。元の画面はURLのreturnToで保持し、ない・不正な場合はU01へ移動する</t>
        </is>
      </c>
      <c r="F32" s="206" t="inlineStr">
        <is>
          <t>－</t>
        </is>
      </c>
    </row>
    <row r="33" ht="57.95" customHeight="1">
      <c r="A33" s="258" t="inlineStr">
        <is>
          <t>EV-U03-06</t>
        </is>
      </c>
      <c r="B33" s="225" t="inlineStr">
        <is>
          <t>U03</t>
        </is>
      </c>
      <c r="C33" s="225" t="inlineStr">
        <is>
          <t>U03-19</t>
        </is>
      </c>
      <c r="D33" s="225" t="inlineStr">
        <is>
          <t>お気に入りを押す</t>
        </is>
      </c>
      <c r="E33" s="225" t="inlineStr">
        <is>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is>
      </c>
      <c r="F33" s="226" t="inlineStr">
        <is>
          <t>登録状態</t>
        </is>
      </c>
    </row>
    <row r="34" ht="45" customHeight="1">
      <c r="A34" s="258" t="inlineStr">
        <is>
          <t>EV-U03-07</t>
        </is>
      </c>
      <c r="B34" s="225" t="inlineStr">
        <is>
          <t>U03</t>
        </is>
      </c>
      <c r="C34" s="225" t="inlineStr">
        <is>
          <t>U03-20</t>
        </is>
      </c>
      <c r="D34" s="225" t="inlineStr">
        <is>
          <t>お気に入り済みを押す</t>
        </is>
      </c>
      <c r="E34" s="225" t="inlineStr">
        <is>
          <t>ボタンを無効化して削除する。成功で『♡ お気に入り』に戻す（U03は表示したまま）。失敗時は「お気に入りを解除できませんでした。時間をおいてもう一度お試しください。」を表示し、ボタン表示は処理前のままとする</t>
        </is>
      </c>
      <c r="F34" s="226" t="inlineStr">
        <is>
          <t>登録状態</t>
        </is>
      </c>
    </row>
    <row r="35" ht="32.1" customHeight="1">
      <c r="A35" s="258" t="inlineStr">
        <is>
          <t>EV-U07-01</t>
        </is>
      </c>
      <c r="B35" s="225" t="inlineStr">
        <is>
          <t>U07</t>
        </is>
      </c>
      <c r="C35" s="225" t="inlineStr">
        <is>
          <t>U07-03</t>
        </is>
      </c>
      <c r="D35" s="225" t="inlineStr">
        <is>
          <t>公開店舗の店舗名を押す</t>
        </is>
      </c>
      <c r="E35" s="225" t="inlineStr">
        <is>
          <t>U03へ遷移する</t>
        </is>
      </c>
      <c r="F35" s="226" t="inlineStr">
        <is>
          <t>－</t>
        </is>
      </c>
    </row>
    <row r="36" ht="32.1" customHeight="1">
      <c r="A36" s="258" t="inlineStr">
        <is>
          <t>EV-U07-02</t>
        </is>
      </c>
      <c r="B36" s="225" t="inlineStr">
        <is>
          <t>U07</t>
        </is>
      </c>
      <c r="C36" s="225" t="inlineStr">
        <is>
          <t>U07-03</t>
        </is>
      </c>
      <c r="D36" s="225" t="inlineStr">
        <is>
          <t>非公開店舗を確認する</t>
        </is>
      </c>
      <c r="E36" s="225" t="inlineStr">
        <is>
          <t>店舗名と『非公開』のみが表示され、店舗詳細リンクは表示されない（遷移しない）</t>
        </is>
      </c>
      <c r="F36" s="226" t="inlineStr">
        <is>
          <t>－</t>
        </is>
      </c>
    </row>
    <row r="37" ht="57.95" customHeight="1">
      <c r="A37" s="258" t="inlineStr">
        <is>
          <t>EV-U07-03</t>
        </is>
      </c>
      <c r="B37" s="225" t="inlineStr">
        <is>
          <t>U07</t>
        </is>
      </c>
      <c r="C37" s="225" t="inlineStr">
        <is>
          <t>U07-04</t>
        </is>
      </c>
      <c r="D37" s="225" t="inlineStr">
        <is>
          <t>解除を押す</t>
        </is>
      </c>
      <c r="E37" s="225" t="inlineStr">
        <is>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is>
      </c>
      <c r="F37" s="226" t="inlineStr">
        <is>
          <t>－</t>
        </is>
      </c>
    </row>
    <row r="38" ht="32.1" customHeight="1">
      <c r="A38" s="258" t="inlineStr">
        <is>
          <t>EV-U07-04</t>
        </is>
      </c>
      <c r="B38" s="225" t="inlineStr">
        <is>
          <t>U07</t>
        </is>
      </c>
      <c r="C38" s="225" t="inlineStr">
        <is>
          <t>U07-06</t>
        </is>
      </c>
      <c r="D38" s="225" t="inlineStr">
        <is>
          <t>『お気に入りを閉じる』ボタンを押す</t>
        </is>
      </c>
      <c r="E38" s="225" t="inlineStr">
        <is>
          <t>ブラウザ履歴の戻る操作は使わず、U07を開いた元の画面（U01・U02・U03）へ移動する。元の画面はURLのreturnToで保持し、ない・不正な場合はU01へ移動する</t>
        </is>
      </c>
      <c r="F38" s="226" t="inlineStr">
        <is>
          <t>－</t>
        </is>
      </c>
    </row>
    <row r="39" ht="32.1" customHeight="1">
      <c r="A39" s="258" t="inlineStr">
        <is>
          <t>EV-COM-04</t>
        </is>
      </c>
      <c r="B39" s="225" t="inlineStr">
        <is>
          <t>共通</t>
        </is>
      </c>
      <c r="C39" s="225" t="inlineStr">
        <is>
          <t>COM-04</t>
        </is>
      </c>
      <c r="D39" s="225" t="inlineStr">
        <is>
          <t>ログイン時にお気に入りを押す</t>
        </is>
      </c>
      <c r="E39" s="225" t="inlineStr">
        <is>
          <t>U07（/favorites）へ遷移する</t>
        </is>
      </c>
      <c r="F39" s="226" t="inlineStr">
        <is>
          <t>－</t>
        </is>
      </c>
    </row>
    <row r="40" ht="45" customHeight="1">
      <c r="A40" s="258" t="inlineStr">
        <is>
          <t>EV-GUARD-U07-01</t>
        </is>
      </c>
      <c r="B40" s="225" t="inlineStr">
        <is>
          <t>U07</t>
        </is>
      </c>
      <c r="C40" s="225" t="inlineStr">
        <is>
          <t>－</t>
        </is>
      </c>
      <c r="D40" s="225" t="inlineStr">
        <is>
          <t>未ログインで/favoritesへ直接アクセスまたはリロードする</t>
        </is>
      </c>
      <c r="E40" s="225" t="inlineStr">
        <is>
          <t>/login?next=/favoritesへリダイレクトする</t>
        </is>
      </c>
      <c r="F40" s="226" t="inlineStr">
        <is>
          <t>－</t>
        </is>
      </c>
    </row>
    <row r="41" ht="36" customHeight="1">
      <c r="A41" s="258" t="inlineStr">
        <is>
          <t>EV-U08-01</t>
        </is>
      </c>
      <c r="B41" s="225" t="inlineStr">
        <is>
          <t>U08</t>
        </is>
      </c>
      <c r="C41" s="225" t="inlineStr">
        <is>
          <t>U08-03</t>
        </is>
      </c>
      <c r="D41" s="225" t="inlineStr">
        <is>
          <t>確認チェックボックスを押す</t>
        </is>
      </c>
      <c r="E41" s="225" t="inlineStr">
        <is>
          <t>チェック状態を切り替える。チェックしている間だけ『アカウントを削除する』を有効にし、チェックを外すと無効に戻す</t>
        </is>
      </c>
      <c r="F41" s="226" t="inlineStr">
        <is>
          <t>－</t>
        </is>
      </c>
    </row>
    <row r="42" ht="156" customHeight="1">
      <c r="A42" s="258" t="inlineStr">
        <is>
          <t>EV-U08-02</t>
        </is>
      </c>
      <c r="B42" s="225" t="inlineStr">
        <is>
          <t>U08</t>
        </is>
      </c>
      <c r="C42" s="225" t="inlineStr">
        <is>
          <t>U08-04</t>
        </is>
      </c>
      <c r="D42" s="225" t="inlineStr">
        <is>
          <t>『アカウントを削除する』を押す</t>
        </is>
      </c>
      <c r="E42" s="225" t="inlineStr">
        <is>
          <t>チェックボックスとボタンを無効化する。Server Actionがログイン状態を確認し、ログイン中ユーザーの検証済みJWTから取得したIDだけを使って、サーバー専用モジュール経由で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is>
      </c>
      <c r="F42" s="226" t="inlineStr">
        <is>
          <t>－</t>
        </is>
      </c>
    </row>
    <row r="43" ht="36" customHeight="1">
      <c r="A43" s="258" t="inlineStr">
        <is>
          <t>EV-U08-03</t>
        </is>
      </c>
      <c r="B43" s="225" t="inlineStr">
        <is>
          <t>U08</t>
        </is>
      </c>
      <c r="C43" s="225" t="inlineStr">
        <is>
          <t>U08-05</t>
        </is>
      </c>
      <c r="D43" s="225" t="inlineStr">
        <is>
          <t>『アカウント削除を閉じる』ボタンを押す</t>
        </is>
      </c>
      <c r="E43" s="225" t="inlineStr">
        <is>
          <t>削除せずに、ブラウザ履歴の戻る操作は使わず、U08を開いた元の画面（U01・U02・U03）へ移動する。元の画面はURLのreturnToで保持し、ない・不正な場合はU01へ移動する</t>
        </is>
      </c>
      <c r="F43" s="226" t="inlineStr">
        <is>
          <t>－</t>
        </is>
      </c>
    </row>
    <row r="44" ht="36" customHeight="1">
      <c r="A44" s="258" t="inlineStr">
        <is>
          <t>EV-U08-04</t>
        </is>
      </c>
      <c r="B44" s="225" t="inlineStr">
        <is>
          <t>U01</t>
        </is>
      </c>
      <c r="C44" s="225" t="inlineStr">
        <is>
          <t>U08-07</t>
        </is>
      </c>
      <c r="D44" s="225" t="inlineStr">
        <is>
          <t>/?withdrawn=1のURLでU01を開く</t>
        </is>
      </c>
      <c r="E44" s="225" t="inlineStr">
        <is>
          <t>ログアウト状態のときだけ『退会しました』を表示する。ログイン中に直接開いた場合は表示しない（URLの手入力だけで退会完了と誤認しないため）</t>
        </is>
      </c>
      <c r="F44" s="226" t="inlineStr">
        <is>
          <t>－</t>
        </is>
      </c>
    </row>
    <row r="45" ht="36" customHeight="1">
      <c r="A45" s="258" t="inlineStr">
        <is>
          <t>EV-COM-05</t>
        </is>
      </c>
      <c r="B45" s="225" t="inlineStr">
        <is>
          <t>共通</t>
        </is>
      </c>
      <c r="C45" s="225" t="inlineStr">
        <is>
          <t>COM-05</t>
        </is>
      </c>
      <c r="D45" s="225" t="inlineStr">
        <is>
          <t>ログイン時にアカウント削除を押す</t>
        </is>
      </c>
      <c r="E45" s="225" t="inlineStr">
        <is>
          <t>U08（/account/delete）へ遷移する</t>
        </is>
      </c>
      <c r="F45" s="226" t="inlineStr">
        <is>
          <t>－</t>
        </is>
      </c>
    </row>
    <row r="46" ht="51" customHeight="1">
      <c r="A46" s="258" t="inlineStr">
        <is>
          <t>EV-GUARD-U08-01</t>
        </is>
      </c>
      <c r="B46" s="225" t="inlineStr">
        <is>
          <t>U08</t>
        </is>
      </c>
      <c r="C46" s="225" t="inlineStr">
        <is>
          <t>－</t>
        </is>
      </c>
      <c r="D46" s="225" t="inlineStr">
        <is>
          <t>未ログインで/account/deleteへ直接アクセスまたはリロードする</t>
        </is>
      </c>
      <c r="E46" s="225" t="inlineStr">
        <is>
          <t>/login?next=/account/deleteへリダイレクトする（returnTo付きで開いた場合は、U06・U07と同じくreturnToを引き継ぐ）</t>
        </is>
      </c>
      <c r="F46" s="226" t="inlineStr">
        <is>
          <t>－</t>
        </is>
      </c>
    </row>
  </sheetData>
  <mergeCells count="3">
    <mergeCell ref="A19:F19"/>
    <mergeCell ref="A21:F21"/>
    <mergeCell ref="A4:F4"/>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56"/>
  <sheetViews>
    <sheetView showGridLines="0" topLeftCell="A46" workbookViewId="0">
      <selection activeCell="A1" sqref="A1"/>
    </sheetView>
  </sheetViews>
  <sheetFormatPr baseColWidth="8" defaultColWidth="9.7109375" defaultRowHeight="14.25"/>
  <cols>
    <col width="15.28515625" customWidth="1" style="284" min="1" max="1"/>
    <col width="7.140625" customWidth="1" style="284" min="2" max="2"/>
    <col width="21.7109375" customWidth="1" style="284" min="3" max="3"/>
    <col width="95" customWidth="1" style="284" min="4" max="4"/>
    <col width="27.28515625" customWidth="1" style="284" min="5" max="5"/>
    <col width="9.7109375" customWidth="1" style="290" min="6" max="11"/>
    <col width="9.7109375" customWidth="1" style="290" min="12" max="16384"/>
  </cols>
  <sheetData>
    <row r="1" ht="27.95" customHeight="1">
      <c r="A1" s="14" t="inlineStr">
        <is>
          <t>状態別表示</t>
        </is>
      </c>
      <c r="B1" s="14" t="n"/>
      <c r="C1" s="14" t="n"/>
      <c r="D1" s="14" t="n"/>
      <c r="E1" s="14" t="n"/>
    </row>
    <row r="2" ht="24" customHeight="1">
      <c r="A2" s="141" t="inlineStr">
        <is>
          <t>通常時・検索中・0件・情報不足・写真不足時の表示を整理する</t>
        </is>
      </c>
      <c r="B2" s="142" t="n"/>
      <c r="C2" s="142" t="n"/>
      <c r="D2" s="142" t="n"/>
      <c r="E2" s="142" t="n"/>
    </row>
    <row r="3"/>
    <row r="4" ht="24.95" customHeight="1">
      <c r="A4" s="259" t="inlineStr">
        <is>
          <t>採用決定済み</t>
        </is>
      </c>
      <c r="B4" s="259" t="n"/>
      <c r="C4" s="259" t="n"/>
      <c r="D4" s="259" t="n"/>
      <c r="E4" s="259" t="n"/>
    </row>
    <row r="5">
      <c r="A5" s="1" t="inlineStr">
        <is>
          <t>状態ID</t>
        </is>
      </c>
      <c r="B5" s="1" t="inlineStr">
        <is>
          <t>画面</t>
        </is>
      </c>
      <c r="C5" s="1" t="inlineStr">
        <is>
          <t>状態</t>
        </is>
      </c>
      <c r="D5" s="1" t="inlineStr">
        <is>
          <t>表示内容</t>
        </is>
      </c>
      <c r="E5" s="1" t="inlineStr">
        <is>
          <t>利用できる操作</t>
        </is>
      </c>
    </row>
    <row r="6" ht="20.1" customFormat="1" customHeight="1" s="281">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281">
      <c r="A7" s="2" t="inlineStr">
        <is>
          <t>ST-U01-01</t>
        </is>
      </c>
      <c r="B7" s="2" t="inlineStr">
        <is>
          <t>U01</t>
        </is>
      </c>
      <c r="C7" s="2" t="inlineStr">
        <is>
          <t>初期表示</t>
        </is>
      </c>
      <c r="D7" s="2" t="inlineStr">
        <is>
          <t>全カテゴリを『すべて』で表示</t>
        </is>
      </c>
      <c r="E7" s="2" t="inlineStr">
        <is>
          <t>条件選択・検索</t>
        </is>
      </c>
    </row>
    <row r="8" ht="20.1" customFormat="1" customHeight="1" s="281">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281">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281">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281">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281">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281">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281">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281">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281">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281">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281">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281">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281">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281">
      <c r="A21" s="10" t="n"/>
      <c r="B21" s="10" t="n"/>
      <c r="C21" s="10" t="n"/>
      <c r="D21" s="10" t="n"/>
      <c r="E21" s="10" t="n"/>
    </row>
    <row r="22" ht="24.95" customHeight="1">
      <c r="A22" s="259" t="inlineStr">
        <is>
          <t>Ver.2追加状態</t>
        </is>
      </c>
      <c r="B22" s="259" t="n"/>
      <c r="C22" s="259" t="n"/>
      <c r="D22" s="259" t="n"/>
      <c r="E22" s="259"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row r="32" ht="20.1" customHeight="1">
      <c r="A32" s="283" t="inlineStr">
        <is>
          <t>ST-U06-01</t>
        </is>
      </c>
      <c r="B32" s="283" t="inlineStr">
        <is>
          <t>U06</t>
        </is>
      </c>
      <c r="C32" s="283" t="inlineStr">
        <is>
          <t>初期表示（メモあり）</t>
        </is>
      </c>
      <c r="D32" s="283" t="inlineStr">
        <is>
          <t>店舗名・メモ本文・更新日時・店舗詳細リンクをupdated_at降順で全件表示する</t>
        </is>
      </c>
      <c r="E32" s="283" t="inlineStr">
        <is>
          <t>一覧表示・店舗詳細へ移動</t>
        </is>
      </c>
    </row>
    <row r="33" ht="20.1" customHeight="1">
      <c r="A33" s="283" t="inlineStr">
        <is>
          <t>ST-U06-02</t>
        </is>
      </c>
      <c r="B33" s="283" t="inlineStr">
        <is>
          <t>U06</t>
        </is>
      </c>
      <c r="C33" s="283" t="inlineStr">
        <is>
          <t>メモ0件</t>
        </is>
      </c>
      <c r="D33" s="283" t="inlineStr">
        <is>
          <t>『まだメモがありません』と表示する</t>
        </is>
      </c>
      <c r="E33" s="283" t="inlineStr">
        <is>
          <t>閉じるボタン・ヘッダーロゴからの移動</t>
        </is>
      </c>
    </row>
    <row r="34" ht="20.1" customHeight="1">
      <c r="A34" s="283" t="inlineStr">
        <is>
          <t>ST-U06-03</t>
        </is>
      </c>
      <c r="B34" s="283" t="inlineStr">
        <is>
          <t>U06</t>
        </is>
      </c>
      <c r="C34" s="283" t="inlineStr">
        <is>
          <t>非公開店舗のメモ</t>
        </is>
      </c>
      <c r="D34" s="283" t="inlineStr">
        <is>
          <t>店舗名・メモ本文・更新日時を表示し、『非公開』である旨を表示する。店舗詳細リンクは表示しない</t>
        </is>
      </c>
      <c r="E34" s="283" t="inlineStr">
        <is>
          <t>一覧表示のみ（詳細リンクなし）</t>
        </is>
      </c>
    </row>
    <row r="35" ht="20.1" customHeight="1">
      <c r="A35" s="283" t="inlineStr">
        <is>
          <t>ST-U06-04</t>
        </is>
      </c>
      <c r="B35" s="283" t="inlineStr">
        <is>
          <t>U06</t>
        </is>
      </c>
      <c r="C35" s="283" t="inlineStr">
        <is>
          <t>未ログインでアクセス</t>
        </is>
      </c>
      <c r="D35" s="283" t="inlineStr">
        <is>
          <t>未ログイン状態で/notesへアクセスまたはリロードすると/login?next=/notesへリダイレクトする</t>
        </is>
      </c>
      <c r="E35" s="283" t="inlineStr">
        <is>
          <t>ログインへ移動</t>
        </is>
      </c>
    </row>
    <row r="36" ht="32.1" customHeight="1">
      <c r="A36" s="283" t="inlineStr">
        <is>
          <t>ST-U03-11</t>
        </is>
      </c>
      <c r="B36" s="283" t="inlineStr">
        <is>
          <t>U03</t>
        </is>
      </c>
      <c r="C36" s="283" t="inlineStr">
        <is>
          <t>未ログイン（お気に入り）</t>
        </is>
      </c>
      <c r="D36" s="283" t="inlineStr">
        <is>
          <t>お気に入りボタンを表示しない（ログイン誘導ボタンも設けない）</t>
        </is>
      </c>
      <c r="E36" s="283" t="inlineStr">
        <is>
          <t>通常どおり</t>
        </is>
      </c>
    </row>
    <row r="37" ht="20.1" customHeight="1">
      <c r="A37" s="283" t="inlineStr">
        <is>
          <t>ST-U03-12</t>
        </is>
      </c>
      <c r="B37" s="283" t="inlineStr">
        <is>
          <t>U03</t>
        </is>
      </c>
      <c r="C37" s="283" t="inlineStr">
        <is>
          <t>お気に入り未登録</t>
        </is>
      </c>
      <c r="D37" s="283" t="inlineStr">
        <is>
          <t>『♡ お気に入り』を表示する</t>
        </is>
      </c>
      <c r="E37" s="283" t="inlineStr">
        <is>
          <t>お気に入り登録</t>
        </is>
      </c>
    </row>
    <row r="38" ht="20.1" customHeight="1">
      <c r="A38" s="283" t="inlineStr">
        <is>
          <t>ST-U03-13</t>
        </is>
      </c>
      <c r="B38" s="283" t="inlineStr">
        <is>
          <t>U03</t>
        </is>
      </c>
      <c r="C38" s="283" t="inlineStr">
        <is>
          <t>お気に入り登録済み</t>
        </is>
      </c>
      <c r="D38" s="283" t="inlineStr">
        <is>
          <t>『♥ お気に入り済み』を表示する</t>
        </is>
      </c>
      <c r="E38" s="283" t="inlineStr">
        <is>
          <t>お気に入り解除</t>
        </is>
      </c>
    </row>
    <row r="39" ht="32.1" customHeight="1">
      <c r="A39" s="283" t="inlineStr">
        <is>
          <t>ST-U03-14</t>
        </is>
      </c>
      <c r="B39" s="283" t="inlineStr">
        <is>
          <t>U03</t>
        </is>
      </c>
      <c r="C39" s="283" t="inlineStr">
        <is>
          <t>お気に入りの登録・解除の処理中</t>
        </is>
      </c>
      <c r="D39" s="283" t="inlineStr">
        <is>
          <t>お気に入りボタンを一時的に無効化する</t>
        </is>
      </c>
      <c r="E39" s="283" t="inlineStr">
        <is>
          <t>待機</t>
        </is>
      </c>
    </row>
    <row r="40" ht="32.1" customHeight="1">
      <c r="A40" s="283" t="inlineStr">
        <is>
          <t>ST-U03-15</t>
        </is>
      </c>
      <c r="B40" s="283" t="inlineStr">
        <is>
          <t>U03</t>
        </is>
      </c>
      <c r="C40" s="283" t="inlineStr">
        <is>
          <t>お気に入りの登録・解除の失敗</t>
        </is>
      </c>
      <c r="D40" s="283" t="inlineStr">
        <is>
          <t>エラーメッセージ（登録不可・登録失敗・解除失敗のうち該当する文言）を表示する。ボタン表示は処理前のままとする</t>
        </is>
      </c>
      <c r="E40" s="283" t="inlineStr">
        <is>
          <t>再操作</t>
        </is>
      </c>
    </row>
    <row r="41" ht="32.1" customHeight="1">
      <c r="A41" s="283" t="inlineStr">
        <is>
          <t>ST-U07-01</t>
        </is>
      </c>
      <c r="B41" s="283" t="inlineStr">
        <is>
          <t>U07</t>
        </is>
      </c>
      <c r="C41" s="283" t="inlineStr">
        <is>
          <t>初期表示（お気に入りあり）</t>
        </is>
      </c>
      <c r="D41" s="283" t="inlineStr">
        <is>
          <t>店舗名・非公開表示・解除ボタンをcreated_at降順で全件表示する</t>
        </is>
      </c>
      <c r="E41" s="283" t="inlineStr">
        <is>
          <t>一覧表示・店舗詳細へ移動・解除</t>
        </is>
      </c>
    </row>
    <row r="42" ht="32.1" customHeight="1">
      <c r="A42" s="283" t="inlineStr">
        <is>
          <t>ST-U07-02</t>
        </is>
      </c>
      <c r="B42" s="283" t="inlineStr">
        <is>
          <t>U07</t>
        </is>
      </c>
      <c r="C42" s="283" t="inlineStr">
        <is>
          <t>お気に入り0件</t>
        </is>
      </c>
      <c r="D42" s="283" t="inlineStr">
        <is>
          <t>『まだお気に入りの店舗がありません』と表示する</t>
        </is>
      </c>
      <c r="E42" s="283" t="inlineStr">
        <is>
          <t>閉じるボタン・ヘッダーロゴからの移動</t>
        </is>
      </c>
    </row>
    <row r="43" ht="32.1" customHeight="1">
      <c r="A43" s="283" t="inlineStr">
        <is>
          <t>ST-U07-03</t>
        </is>
      </c>
      <c r="B43" s="283" t="inlineStr">
        <is>
          <t>U07</t>
        </is>
      </c>
      <c r="C43" s="283" t="inlineStr">
        <is>
          <t>非公開店舗のお気に入り</t>
        </is>
      </c>
      <c r="D43" s="283" t="inlineStr">
        <is>
          <t>店舗名と『非公開』である旨を表示する。店舗詳細リンクは表示しない</t>
        </is>
      </c>
      <c r="E43" s="283" t="inlineStr">
        <is>
          <t>解除</t>
        </is>
      </c>
    </row>
    <row r="44" ht="32.1" customHeight="1">
      <c r="A44" s="283" t="inlineStr">
        <is>
          <t>ST-U07-04</t>
        </is>
      </c>
      <c r="B44" s="283" t="inlineStr">
        <is>
          <t>U07</t>
        </is>
      </c>
      <c r="C44" s="283" t="inlineStr">
        <is>
          <t>未ログインでアクセス</t>
        </is>
      </c>
      <c r="D44" s="283" t="inlineStr">
        <is>
          <t>未ログイン状態で/favoritesへアクセスまたはリロードすると/login?next=/favoritesへリダイレクトする</t>
        </is>
      </c>
      <c r="E44" s="283" t="inlineStr">
        <is>
          <t>ログインへ移動</t>
        </is>
      </c>
    </row>
    <row r="45" ht="20.1" customHeight="1">
      <c r="A45" s="283" t="inlineStr">
        <is>
          <t>ST-U07-05</t>
        </is>
      </c>
      <c r="B45" s="283" t="inlineStr">
        <is>
          <t>U07</t>
        </is>
      </c>
      <c r="C45" s="283" t="inlineStr">
        <is>
          <t>解除の処理中</t>
        </is>
      </c>
      <c r="D45" s="283" t="inlineStr">
        <is>
          <t>当該の解除ボタンを一時的に無効化する</t>
        </is>
      </c>
      <c r="E45" s="283" t="inlineStr">
        <is>
          <t>待機</t>
        </is>
      </c>
    </row>
    <row r="46" ht="32.1" customHeight="1">
      <c r="A46" s="283" t="inlineStr">
        <is>
          <t>ST-U07-06</t>
        </is>
      </c>
      <c r="B46" s="283" t="inlineStr">
        <is>
          <t>U07</t>
        </is>
      </c>
      <c r="C46" s="283" t="inlineStr">
        <is>
          <t>解除の失敗</t>
        </is>
      </c>
      <c r="D46" s="283" t="inlineStr">
        <is>
          <t>『お気に入りを解除できませんでした。時間をおいてもう一度お試しください。』を表示し、店舗カードは一覧に残す</t>
        </is>
      </c>
      <c r="E46" s="283" t="inlineStr">
        <is>
          <t>再操作</t>
        </is>
      </c>
    </row>
    <row r="47" ht="20.1" customHeight="1">
      <c r="A47" s="283" t="inlineStr">
        <is>
          <t>ST-U07-07</t>
        </is>
      </c>
      <c r="B47" s="283" t="inlineStr">
        <is>
          <t>U07</t>
        </is>
      </c>
      <c r="C47" s="283" t="inlineStr">
        <is>
          <t>データ取得失敗</t>
        </is>
      </c>
      <c r="D47" s="283" t="inlineStr">
        <is>
          <t>ST-COM-02と同じ文言を表示し、内部エラー情報は表示しない</t>
        </is>
      </c>
      <c r="E47" s="283" t="inlineStr">
        <is>
          <t>再試行</t>
        </is>
      </c>
    </row>
    <row r="48" ht="36" customHeight="1">
      <c r="A48" s="283" t="inlineStr">
        <is>
          <t>ST-U08-01</t>
        </is>
      </c>
      <c r="B48" s="283" t="inlineStr">
        <is>
          <t>U08</t>
        </is>
      </c>
      <c r="C48" s="283" t="inlineStr">
        <is>
          <t>初期表示</t>
        </is>
      </c>
      <c r="D48" s="283" t="inlineStr">
        <is>
          <t>注意文、未チェックの確認チェックボックス、無効状態の『アカウントを削除する』ボタン、『アカウント削除を閉じる』を表示する</t>
        </is>
      </c>
      <c r="E48" s="283" t="inlineStr">
        <is>
          <t>チェック・閉じる</t>
        </is>
      </c>
    </row>
    <row r="49" ht="36" customHeight="1">
      <c r="A49" s="283" t="inlineStr">
        <is>
          <t>ST-U08-02</t>
        </is>
      </c>
      <c r="B49" s="283" t="inlineStr">
        <is>
          <t>U08</t>
        </is>
      </c>
      <c r="C49" s="283" t="inlineStr">
        <is>
          <t>確認チェック済み</t>
        </is>
      </c>
      <c r="D49" s="283" t="inlineStr">
        <is>
          <t>『アカウントを削除する』ボタンを有効にする</t>
        </is>
      </c>
      <c r="E49" s="283" t="inlineStr">
        <is>
          <t>アカウント削除・チェック解除・閉じる</t>
        </is>
      </c>
    </row>
    <row r="50" ht="21" customHeight="1">
      <c r="A50" s="283" t="inlineStr">
        <is>
          <t>ST-U08-03</t>
        </is>
      </c>
      <c r="B50" s="283" t="inlineStr">
        <is>
          <t>U08</t>
        </is>
      </c>
      <c r="C50" s="283" t="inlineStr">
        <is>
          <t>削除の処理中</t>
        </is>
      </c>
      <c r="D50" s="283" t="inlineStr">
        <is>
          <t>確認チェックボックスと『アカウントを削除する』ボタンを一時的に無効化し、二重送信を防ぐ</t>
        </is>
      </c>
      <c r="E50" s="283" t="inlineStr">
        <is>
          <t>待機</t>
        </is>
      </c>
    </row>
    <row r="51" ht="36" customHeight="1">
      <c r="A51" s="283" t="inlineStr">
        <is>
          <t>ST-U08-04</t>
        </is>
      </c>
      <c r="B51" s="283" t="inlineStr">
        <is>
          <t>U08</t>
        </is>
      </c>
      <c r="C51" s="283" t="inlineStr">
        <is>
          <t>削除の失敗</t>
        </is>
      </c>
      <c r="D51" s="283" t="inlineStr">
        <is>
          <t>『アカウントを削除できませんでした。時間をおいてもう一度お試しください。』を同じ画面に表示する。内部エラーの内容は表示しない。アカウントとデータは削除されない</t>
        </is>
      </c>
      <c r="E51" s="283" t="inlineStr">
        <is>
          <t>再操作・閉じる</t>
        </is>
      </c>
    </row>
    <row r="52" ht="36" customHeight="1">
      <c r="A52" s="283" t="inlineStr">
        <is>
          <t>ST-U08-05</t>
        </is>
      </c>
      <c r="B52" s="283" t="inlineStr">
        <is>
          <t>U08</t>
        </is>
      </c>
      <c r="C52" s="283" t="inlineStr">
        <is>
          <t>未ログインでアクセス</t>
        </is>
      </c>
      <c r="D52" s="283" t="inlineStr">
        <is>
          <t>未ログイン状態で/account/deleteへアクセスまたはリロードすると/login?next=/account/deleteへリダイレクトする</t>
        </is>
      </c>
      <c r="E52" s="283" t="inlineStr">
        <is>
          <t>ログインへ移動</t>
        </is>
      </c>
    </row>
    <row r="53" ht="36" customHeight="1">
      <c r="A53" s="283" t="inlineStr">
        <is>
          <t>ST-U08-06</t>
        </is>
      </c>
      <c r="B53" s="283" t="inlineStr">
        <is>
          <t>U01</t>
        </is>
      </c>
      <c r="C53" s="283" t="inlineStr">
        <is>
          <t>退会後</t>
        </is>
      </c>
      <c r="D53" s="283" t="inlineStr">
        <is>
          <t>/?withdrawn=1のURLで、ログアウト状態のときだけ『退会しました』を表示する。ヘッダーは未ログインの表示（ログイン・新規登録への導線）になる</t>
        </is>
      </c>
      <c r="E53" s="283" t="inlineStr">
        <is>
          <t>検索・ログイン・新規登録へ移動</t>
        </is>
      </c>
    </row>
    <row r="54" ht="36" customHeight="1">
      <c r="A54" s="283" t="inlineStr">
        <is>
          <t>ST-U08-07</t>
        </is>
      </c>
      <c r="B54" s="283" t="inlineStr">
        <is>
          <t>U01</t>
        </is>
      </c>
      <c r="C54" s="283" t="inlineStr">
        <is>
          <t>ログイン中に/?withdrawn=1を開く</t>
        </is>
      </c>
      <c r="D54" s="283" t="inlineStr">
        <is>
          <t>『退会しました』を表示しない（URLの手入力だけで退会完了と誤認しないため）。通常のログイン中のU01を表示する</t>
        </is>
      </c>
      <c r="E54" s="283" t="inlineStr">
        <is>
          <t>U01の通常操作</t>
        </is>
      </c>
    </row>
    <row r="55" ht="111" customHeight="1">
      <c r="A55" s="283" t="inlineStr">
        <is>
          <t>ST-U08-08</t>
        </is>
      </c>
      <c r="B55" s="283" t="inlineStr">
        <is>
          <t>U08→U01</t>
        </is>
      </c>
      <c r="C55" s="283" t="inlineStr">
        <is>
          <t>削除成功後にセッション破棄（signOut）が失敗</t>
        </is>
      </c>
      <c r="D55" s="283" t="inlineStr">
        <is>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t>
        </is>
      </c>
      <c r="E55" s="283" t="inlineStr">
        <is>
          <t>U01の通常操作</t>
        </is>
      </c>
    </row>
    <row r="56" ht="81" customHeight="1">
      <c r="A56" s="283" t="inlineStr">
        <is>
          <t>ST-U08-09</t>
        </is>
      </c>
      <c r="B56" s="283" t="inlineStr">
        <is>
          <t>共通</t>
        </is>
      </c>
      <c r="C56" s="283" t="inlineStr">
        <is>
          <t>削除直後の他タブ・他端末</t>
        </is>
      </c>
      <c r="D56" s="283" t="inlineStr">
        <is>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is>
      </c>
      <c r="E56" s="283" t="inlineStr">
        <is>
          <t>再読み込み・再ログイン（削除済みのため認証できない）</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F76"/>
  <sheetViews>
    <sheetView showGridLines="0" topLeftCell="A10" workbookViewId="0">
      <selection activeCell="A1" sqref="A1"/>
    </sheetView>
  </sheetViews>
  <sheetFormatPr baseColWidth="8" defaultRowHeight="14.25"/>
  <cols>
    <col width="13" customWidth="1" style="162" min="1" max="1"/>
    <col width="20" customWidth="1" style="162" min="2" max="2"/>
    <col width="93.85546875" customWidth="1" style="162" min="3" max="3"/>
    <col width="10" customWidth="1" style="162" min="4" max="4"/>
    <col width="13" customWidth="1" style="162" min="5" max="5"/>
    <col width="69.85546875" customWidth="1" style="162" min="6" max="6"/>
    <col width="9.140625" customWidth="1" style="162" min="7" max="12"/>
    <col width="9.140625" customWidth="1" style="162" min="13" max="16384"/>
  </cols>
  <sheetData>
    <row r="1" ht="27.95" customHeight="1">
      <c r="A1" s="161" t="inlineStr">
        <is>
          <t>受け入れ条件（Ver.2）</t>
        </is>
      </c>
      <c r="B1" s="161" t="n"/>
      <c r="C1" s="161" t="n"/>
      <c r="D1" s="161" t="n"/>
      <c r="E1" s="161" t="n"/>
      <c r="F1" s="161" t="n"/>
    </row>
    <row r="2" ht="24" customHeight="1">
      <c r="A2" s="163" t="inlineStr">
        <is>
          <t>何ができればTHAI TABE TOKYO Ver.2を完成と判断するかを定義する</t>
        </is>
      </c>
      <c r="B2" s="163" t="n"/>
      <c r="C2" s="163" t="n"/>
      <c r="D2" s="163" t="n"/>
      <c r="E2" s="163" t="n"/>
      <c r="F2" s="163" t="n"/>
    </row>
    <row r="3" ht="12" customHeight="1">
      <c r="A3" s="164" t="n"/>
      <c r="B3" s="164" t="n"/>
      <c r="C3" s="164" t="n"/>
      <c r="D3" s="164" t="n"/>
      <c r="E3" s="164" t="n"/>
      <c r="F3" s="164" t="n"/>
    </row>
    <row r="4" ht="24.95" customHeight="1" thickBot="1">
      <c r="A4" s="165" t="inlineStr">
        <is>
          <t>採用決定済み</t>
        </is>
      </c>
      <c r="B4" s="165" t="n"/>
      <c r="C4" s="165" t="n"/>
      <c r="D4" s="165" t="n"/>
      <c r="E4" s="165" t="n"/>
      <c r="F4" s="165" t="n"/>
    </row>
    <row r="5">
      <c r="A5" s="166" t="inlineStr">
        <is>
          <t>ID</t>
        </is>
      </c>
      <c r="B5" s="166" t="inlineStr">
        <is>
          <t>対象</t>
        </is>
      </c>
      <c r="C5" s="166" t="inlineStr">
        <is>
          <t>受け入れ条件</t>
        </is>
      </c>
      <c r="D5" s="166" t="inlineStr">
        <is>
          <t>優先度</t>
        </is>
      </c>
      <c r="E5" s="166" t="inlineStr">
        <is>
          <t>判定</t>
        </is>
      </c>
      <c r="F5" s="166" t="inlineStr">
        <is>
          <t>備考</t>
        </is>
      </c>
    </row>
    <row r="6" ht="14.25" customFormat="1" customHeight="1" s="169">
      <c r="A6" s="167" t="inlineStr">
        <is>
          <t>AC01</t>
        </is>
      </c>
      <c r="B6" s="168" t="inlineStr">
        <is>
          <t>U01初期表示</t>
        </is>
      </c>
      <c r="C6" s="168" t="inlineStr">
        <is>
          <t>エリア・時間帯・利用シーン・食べたい料理が、すべて初期値『すべて』で表示される</t>
        </is>
      </c>
      <c r="D6" s="167" t="inlineStr">
        <is>
          <t>高</t>
        </is>
      </c>
      <c r="E6" s="167" t="inlineStr">
        <is>
          <t>OK</t>
        </is>
      </c>
      <c r="F6" s="168" t="inlineStr">
        <is>
          <t>TC-U01-01：OK</t>
        </is>
      </c>
    </row>
    <row r="7" ht="14.25" customFormat="1" customHeight="1" s="169">
      <c r="A7" s="167" t="inlineStr">
        <is>
          <t>AC02</t>
        </is>
      </c>
      <c r="B7" s="168" t="inlineStr">
        <is>
          <t>条件選択</t>
        </is>
      </c>
      <c r="C7" s="168" t="inlineStr">
        <is>
          <t>各カテゴリで1項目だけ選択でき、選択状態が色・枠線・チェックで分かる</t>
        </is>
      </c>
      <c r="D7" s="167" t="inlineStr">
        <is>
          <t>高</t>
        </is>
      </c>
      <c r="E7" s="167" t="inlineStr">
        <is>
          <t>OK</t>
        </is>
      </c>
      <c r="F7" s="168" t="inlineStr">
        <is>
          <t>TC-U01-02：OK</t>
        </is>
      </c>
    </row>
    <row r="8" ht="14.25" customFormat="1" customHeight="1" s="169">
      <c r="A8" s="167" t="inlineStr">
        <is>
          <t>AC03</t>
        </is>
      </c>
      <c r="B8" s="168" t="inlineStr">
        <is>
          <t>リセット</t>
        </is>
      </c>
      <c r="C8" s="168" t="inlineStr">
        <is>
          <t>条件をリセットすると、全カテゴリが初期値『すべて』に戻る</t>
        </is>
      </c>
      <c r="D8" s="167" t="inlineStr">
        <is>
          <t>高</t>
        </is>
      </c>
      <c r="E8" s="167" t="inlineStr">
        <is>
          <t>OK</t>
        </is>
      </c>
      <c r="F8" s="168" t="inlineStr">
        <is>
          <t>TC-U01-03：OK</t>
        </is>
      </c>
    </row>
    <row r="9" ht="14.25" customFormat="1" customHeight="1" s="169">
      <c r="A9" s="167" t="inlineStr">
        <is>
          <t>AC04</t>
        </is>
      </c>
      <c r="B9" s="168" t="inlineStr">
        <is>
          <t>AND検索</t>
        </is>
      </c>
      <c r="C9" s="168" t="inlineStr">
        <is>
          <t>選択したすべての条件を満たす公開店舗だけが検索結果に表示される</t>
        </is>
      </c>
      <c r="D9" s="167" t="inlineStr">
        <is>
          <t>高</t>
        </is>
      </c>
      <c r="E9" s="167" t="inlineStr">
        <is>
          <t>OK</t>
        </is>
      </c>
      <c r="F9" s="168" t="inlineStr">
        <is>
          <t>TC-U02-01：OK</t>
        </is>
      </c>
    </row>
    <row r="10" ht="40.7" customFormat="1" customHeight="1" s="169">
      <c r="A10" s="167" t="inlineStr">
        <is>
          <t>AC05</t>
        </is>
      </c>
      <c r="B10" s="168" t="inlineStr">
        <is>
          <t>『すべて』・選択条件表示</t>
        </is>
      </c>
      <c r="C10" s="168"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67" t="inlineStr">
        <is>
          <t>高</t>
        </is>
      </c>
      <c r="E10" s="167" t="inlineStr">
        <is>
          <t>OK</t>
        </is>
      </c>
      <c r="F10" s="168" t="inlineStr">
        <is>
          <t>TC-U02-02：OK</t>
        </is>
      </c>
    </row>
    <row r="11" ht="14.25" customFormat="1" customHeight="1" s="169">
      <c r="A11" s="167" t="inlineStr">
        <is>
          <t>AC06</t>
        </is>
      </c>
      <c r="B11" s="168" t="inlineStr">
        <is>
          <t>全条件未指定</t>
        </is>
      </c>
      <c r="C11" s="168" t="inlineStr">
        <is>
          <t>全カテゴリが『すべて』の場合は、公開店舗をすべて表示する</t>
        </is>
      </c>
      <c r="D11" s="167" t="inlineStr">
        <is>
          <t>高</t>
        </is>
      </c>
      <c r="E11" s="167" t="inlineStr">
        <is>
          <t>OK</t>
        </is>
      </c>
      <c r="F11" s="168" t="inlineStr">
        <is>
          <t>TC-U02-03：OK</t>
        </is>
      </c>
    </row>
    <row r="12" ht="14.25" customFormat="1" customHeight="1" s="169">
      <c r="A12" s="167" t="inlineStr">
        <is>
          <t>AC07</t>
        </is>
      </c>
      <c r="B12" s="168" t="inlineStr">
        <is>
          <t>検索結果0件</t>
        </is>
      </c>
      <c r="C12" s="168" t="inlineStr">
        <is>
          <t>条件を自動で緩めず、0件メッセージと『条件を変更する』導線を表示する。条件の変更・リセットはU01で行う</t>
        </is>
      </c>
      <c r="D12" s="167" t="inlineStr">
        <is>
          <t>高</t>
        </is>
      </c>
      <c r="E12" s="167" t="inlineStr">
        <is>
          <t>OK</t>
        </is>
      </c>
      <c r="F12" s="168" t="inlineStr">
        <is>
          <t>TC-U02-04：OK</t>
        </is>
      </c>
    </row>
    <row r="13" ht="14.25" customFormat="1" customHeight="1" s="169">
      <c r="A13" s="167" t="inlineStr">
        <is>
          <t>AC08</t>
        </is>
      </c>
      <c r="B13" s="168" t="inlineStr">
        <is>
          <t>表示順</t>
        </is>
      </c>
      <c r="C13" s="168" t="inlineStr">
        <is>
          <t>徒歩時間が短い順に表示し、同じ徒歩時間の場合はstore_idの昇順（登録順）で表示する</t>
        </is>
      </c>
      <c r="D13" s="167" t="inlineStr">
        <is>
          <t>高</t>
        </is>
      </c>
      <c r="E13" s="167" t="inlineStr">
        <is>
          <t>OK</t>
        </is>
      </c>
      <c r="F13" s="168" t="inlineStr">
        <is>
          <t>TC-U02-05・06：OK</t>
        </is>
      </c>
    </row>
    <row r="14" ht="40.7" customFormat="1" customHeight="1" s="169">
      <c r="A14" s="167" t="inlineStr">
        <is>
          <t>AC09</t>
        </is>
      </c>
      <c r="B14" s="168" t="inlineStr">
        <is>
          <t>U02料理選択時</t>
        </is>
      </c>
      <c r="C14" s="168" t="inlineStr">
        <is>
          <t xml:space="preserve">選択料理を重複表示せず、料理アイコン＋『ほかにも：』に選択料理を除く提供中料理の表示順先頭1件を表示する。該当料理がない場合は項目を表示しない
</t>
        </is>
      </c>
      <c r="D14" s="167" t="inlineStr">
        <is>
          <t>高</t>
        </is>
      </c>
      <c r="E14" s="167" t="inlineStr">
        <is>
          <t>OK</t>
        </is>
      </c>
      <c r="F14" s="168" t="inlineStr">
        <is>
          <t>TC-U02-07・08：OK</t>
        </is>
      </c>
    </row>
    <row r="15" ht="14.25" customFormat="1" customHeight="1" s="169">
      <c r="A15" s="167" t="inlineStr">
        <is>
          <t>AC10</t>
        </is>
      </c>
      <c r="B15" s="168" t="inlineStr">
        <is>
          <t>U02料理未指定時</t>
        </is>
      </c>
      <c r="C15" s="168" t="inlineStr">
        <is>
          <t>料理が『すべて』の場合は、料理アイコン＋『主な料理：』に提供中料理を表示順に最大2件表示する</t>
        </is>
      </c>
      <c r="D15" s="167" t="inlineStr">
        <is>
          <t>高</t>
        </is>
      </c>
      <c r="E15" s="167" t="inlineStr">
        <is>
          <t>OK</t>
        </is>
      </c>
      <c r="F15" s="168" t="inlineStr">
        <is>
          <t>TC-U02-09：OK</t>
        </is>
      </c>
    </row>
    <row r="16" ht="36" customFormat="1" customHeight="1" s="169">
      <c r="A16" s="167" t="inlineStr">
        <is>
          <t>AC11</t>
        </is>
      </c>
      <c r="B16" s="168" t="inlineStr">
        <is>
          <t>営業時間・価格</t>
        </is>
      </c>
      <c r="C16" s="168"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67" t="inlineStr">
        <is>
          <t>高</t>
        </is>
      </c>
      <c r="E16" s="167" t="inlineStr">
        <is>
          <t>OK</t>
        </is>
      </c>
      <c r="F16" s="168" t="inlineStr">
        <is>
          <t>TC-U02-10：OK（自動＋手動確認）</t>
        </is>
      </c>
    </row>
    <row r="17" ht="14.25" customFormat="1" customHeight="1" s="169">
      <c r="A17" s="167" t="inlineStr">
        <is>
          <t>AC12</t>
        </is>
      </c>
      <c r="B17" s="168" t="inlineStr">
        <is>
          <t>U03主な料理</t>
        </is>
      </c>
      <c r="C17" s="168" t="inlineStr">
        <is>
          <t>提供中料理を表示順に最大6件表示し、選択中の料理には一致マークを表示する</t>
        </is>
      </c>
      <c r="D17" s="167" t="inlineStr">
        <is>
          <t>高</t>
        </is>
      </c>
      <c r="E17" s="167" t="inlineStr">
        <is>
          <t>OK</t>
        </is>
      </c>
      <c r="F17" s="168" t="inlineStr">
        <is>
          <t>TC-U03-01～03：OK</t>
        </is>
      </c>
    </row>
    <row r="18" ht="14.25" customFormat="1" customHeight="1" s="169">
      <c r="A18" s="167" t="inlineStr">
        <is>
          <t>AC13</t>
        </is>
      </c>
      <c r="B18" s="168" t="inlineStr">
        <is>
          <t>U03料理なし</t>
        </is>
      </c>
      <c r="C18" s="168" t="inlineStr">
        <is>
          <t>提供中の料理情報がない場合は、『食べられる主な料理』セクションを表示しない</t>
        </is>
      </c>
      <c r="D18" s="167" t="inlineStr">
        <is>
          <t>高</t>
        </is>
      </c>
      <c r="E18" s="167" t="inlineStr">
        <is>
          <t>OK</t>
        </is>
      </c>
      <c r="F18" s="168" t="inlineStr">
        <is>
          <t>TC-U03-04：OK（手動確認）</t>
        </is>
      </c>
    </row>
    <row r="19" ht="14.25" customFormat="1" customHeight="1" s="169">
      <c r="A19" s="167" t="inlineStr">
        <is>
          <t>AC14</t>
        </is>
      </c>
      <c r="B19" s="168" t="inlineStr">
        <is>
          <t>情報不足</t>
        </is>
      </c>
      <c r="C19" s="168" t="inlineStr">
        <is>
          <t>確認できない任意項目は推測で表示せず、項目自体を非表示にする</t>
        </is>
      </c>
      <c r="D19" s="167" t="inlineStr">
        <is>
          <t>高</t>
        </is>
      </c>
      <c r="E19" s="167" t="inlineStr">
        <is>
          <t>OK</t>
        </is>
      </c>
      <c r="F19" s="168" t="inlineStr">
        <is>
          <t>TC-U03-05：OK</t>
        </is>
      </c>
    </row>
    <row r="20" ht="24" customFormat="1" customHeight="1" s="169">
      <c r="A20" s="167" t="inlineStr">
        <is>
          <t>AC15</t>
        </is>
      </c>
      <c r="B20" s="168" t="inlineStr">
        <is>
          <t>写真不足</t>
        </is>
      </c>
      <c r="C20" s="168"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提供中の料理がない店舗では、U02で「料理写真準備中」という文字を表示する</t>
        </is>
      </c>
      <c r="D20" s="167" t="inlineStr">
        <is>
          <t>高</t>
        </is>
      </c>
      <c r="E20" s="167" t="inlineStr">
        <is>
          <t>OK</t>
        </is>
      </c>
      <c r="F20" s="168" t="inlineStr">
        <is>
          <t>TC-U03-06・07、TC-U02-11、TC-COM-04：OK</t>
        </is>
      </c>
    </row>
    <row r="21" ht="14.25" customFormat="1" customHeight="1" s="169">
      <c r="A21" s="167" t="inlineStr">
        <is>
          <t>AC16</t>
        </is>
      </c>
      <c r="B21" s="168" t="inlineStr">
        <is>
          <t>画面復帰</t>
        </is>
      </c>
      <c r="C21" s="168" t="inlineStr">
        <is>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is>
      </c>
      <c r="D21" s="167" t="inlineStr">
        <is>
          <t>高</t>
        </is>
      </c>
      <c r="E21" s="167" t="inlineStr">
        <is>
          <t>OK</t>
        </is>
      </c>
      <c r="F21" s="168" t="inlineStr">
        <is>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is>
      </c>
    </row>
    <row r="22" ht="24" customFormat="1" customHeight="1" s="169">
      <c r="A22" s="167" t="inlineStr">
        <is>
          <t>AC17</t>
        </is>
      </c>
      <c r="B22" s="168" t="inlineStr">
        <is>
          <t>外部リンク</t>
        </is>
      </c>
      <c r="C22" s="168" t="inlineStr">
        <is>
          <t>地図・公式サイトは別画面で開き、公式サイトURL未登録時は公式サイトボタンを表示しない</t>
        </is>
      </c>
      <c r="D22" s="167" t="inlineStr">
        <is>
          <t>高</t>
        </is>
      </c>
      <c r="E22" s="167" t="inlineStr">
        <is>
          <t>OK</t>
        </is>
      </c>
      <c r="F22" s="168" t="inlineStr">
        <is>
          <t>TC-U03-10：OK／TC-U03-11：OK（手動確認）</t>
        </is>
      </c>
    </row>
    <row r="23" ht="24" customFormat="1" customHeight="1" s="169">
      <c r="A23" s="167" t="inlineStr">
        <is>
          <t>AC18</t>
        </is>
      </c>
      <c r="B23" s="168" t="inlineStr">
        <is>
          <t>レスポンシブ</t>
        </is>
      </c>
      <c r="C23" s="168"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67" t="inlineStr">
        <is>
          <t>高</t>
        </is>
      </c>
      <c r="E23" s="167" t="inlineStr">
        <is>
          <t>OK</t>
        </is>
      </c>
      <c r="F23" s="168" t="inlineStr">
        <is>
          <t>TC-COM-01～03：OK（自動＋手動確認）</t>
        </is>
      </c>
    </row>
    <row r="24" ht="14.25" customFormat="1" customHeight="1" s="169">
      <c r="A24" s="167" t="inlineStr">
        <is>
          <t>AC19</t>
        </is>
      </c>
      <c r="B24" s="168" t="inlineStr">
        <is>
          <t>公開制御</t>
        </is>
      </c>
      <c r="C24" s="168" t="inlineStr">
        <is>
          <t>stores.is_published=TRUEの店舗だけを利用者画面に表示する</t>
        </is>
      </c>
      <c r="D24" s="167" t="inlineStr">
        <is>
          <t>高</t>
        </is>
      </c>
      <c r="E24" s="167" t="inlineStr">
        <is>
          <t>OK</t>
        </is>
      </c>
      <c r="F24" s="168" t="inlineStr">
        <is>
          <t>TC-DB-01：OK</t>
        </is>
      </c>
    </row>
    <row r="25" ht="14.25" customFormat="1" customHeight="1" s="169">
      <c r="A25" s="167" t="inlineStr">
        <is>
          <t>AC20</t>
        </is>
      </c>
      <c r="B25" s="168" t="inlineStr">
        <is>
          <t>提供中料理</t>
        </is>
      </c>
      <c r="C25" s="168" t="inlineStr">
        <is>
          <t>store_dishes.is_available=TRUEの料理だけを検索・表示対象にする</t>
        </is>
      </c>
      <c r="D25" s="167" t="inlineStr">
        <is>
          <t>高</t>
        </is>
      </c>
      <c r="E25" s="167" t="inlineStr">
        <is>
          <t>OK</t>
        </is>
      </c>
      <c r="F25" s="168" t="inlineStr">
        <is>
          <t>TC-DB-02：OK</t>
        </is>
      </c>
    </row>
    <row r="26" ht="14.25" customFormat="1" customHeight="1" s="169">
      <c r="A26" s="167" t="inlineStr">
        <is>
          <t>AC21</t>
        </is>
      </c>
      <c r="B26" s="168" t="inlineStr">
        <is>
          <t>初期掲載店舗数</t>
        </is>
      </c>
      <c r="C26" s="168" t="inlineStr">
        <is>
          <t>8エリアそれぞれに5店舗以上、合計40店舗以上の初期店舗データが登録されている</t>
        </is>
      </c>
      <c r="D26" s="167" t="inlineStr">
        <is>
          <t>高</t>
        </is>
      </c>
      <c r="E26" s="167" t="inlineStr">
        <is>
          <t>OK</t>
        </is>
      </c>
      <c r="F26" s="168" t="inlineStr">
        <is>
          <t>TC-DATA-01：OK（手動確認）</t>
        </is>
      </c>
    </row>
    <row r="27" ht="14.25" customFormat="1" customHeight="1" s="169">
      <c r="A27" s="167" t="inlineStr">
        <is>
          <t>AC22</t>
        </is>
      </c>
      <c r="B27" s="168" t="inlineStr">
        <is>
          <t>初期データ品質</t>
        </is>
      </c>
      <c r="C27" s="168" t="inlineStr">
        <is>
          <t>料理マスタ6件が登録され、公開店舗の必須・条件付必須項目、情報源、最終確認日が揃い、重複店舗がない</t>
        </is>
      </c>
      <c r="D27" s="167" t="inlineStr">
        <is>
          <t>高</t>
        </is>
      </c>
      <c r="E27" s="167" t="inlineStr">
        <is>
          <t>OK</t>
        </is>
      </c>
      <c r="F27" s="168" t="inlineStr">
        <is>
          <t>TC-DATA-02：OK（手動確認）</t>
        </is>
      </c>
    </row>
    <row r="28">
      <c r="A28" s="170" t="n"/>
      <c r="B28" s="170" t="n"/>
      <c r="C28" s="170" t="n"/>
      <c r="D28" s="170" t="n"/>
      <c r="E28" s="170" t="n"/>
      <c r="F28" s="170" t="n"/>
    </row>
    <row r="29" ht="24.95" customHeight="1" thickBot="1">
      <c r="A29" s="165" t="inlineStr">
        <is>
          <t>完成判定</t>
        </is>
      </c>
      <c r="B29" s="165" t="n"/>
      <c r="C29" s="165" t="n"/>
      <c r="D29" s="165" t="n"/>
      <c r="E29" s="165" t="n"/>
      <c r="F29" s="165" t="n"/>
    </row>
    <row r="30" ht="20.1" customFormat="1" customHeight="1" s="169">
      <c r="A30" s="171" t="inlineStr">
        <is>
          <t>判定基準1</t>
        </is>
      </c>
      <c r="B30" s="172" t="inlineStr">
        <is>
          <t>優先度『高』のテストがすべてOKであること</t>
        </is>
      </c>
      <c r="C30" s="173" t="n"/>
      <c r="D30" s="174" t="n"/>
      <c r="E30" s="174" t="n"/>
      <c r="F30" s="175" t="n"/>
    </row>
    <row r="31" ht="20.1" customFormat="1" customHeight="1" s="169">
      <c r="A31" s="171" t="inlineStr">
        <is>
          <t>判定基準2</t>
        </is>
      </c>
      <c r="B31" s="172" t="inlineStr">
        <is>
          <t>検索・画面遷移・表示を妨げる重大な不具合が0件であること</t>
        </is>
      </c>
      <c r="C31" s="173" t="n"/>
      <c r="D31" s="176" t="n"/>
      <c r="E31" s="176" t="n"/>
      <c r="F31" s="175" t="n"/>
    </row>
    <row r="32" ht="20.1" customFormat="1" customHeight="1" s="169">
      <c r="A32" s="171" t="inlineStr">
        <is>
          <t>判定基準3</t>
        </is>
      </c>
      <c r="B32" s="172" t="inlineStr">
        <is>
          <t>17_非機能要件、18_環境変数・セキュリティ、19_初期データ登録の各完成判定を満たすこと</t>
        </is>
      </c>
      <c r="C32" s="173" t="n"/>
      <c r="D32" s="176" t="n"/>
      <c r="E32" s="176" t="n"/>
      <c r="F32" s="175" t="n"/>
    </row>
    <row r="33"/>
    <row r="34" ht="24.95" customHeight="1" thickBot="1">
      <c r="A34" s="165" t="inlineStr">
        <is>
          <t>Ver.2追加受け入れ条件</t>
        </is>
      </c>
      <c r="B34" s="165" t="n"/>
      <c r="C34" s="165" t="n"/>
      <c r="D34" s="165" t="n"/>
      <c r="E34" s="165" t="n"/>
      <c r="F34" s="165" t="n"/>
    </row>
    <row r="35">
      <c r="A35" s="166" t="inlineStr">
        <is>
          <t>ID</t>
        </is>
      </c>
      <c r="B35" s="166" t="inlineStr">
        <is>
          <t>対象</t>
        </is>
      </c>
      <c r="C35" s="166" t="inlineStr">
        <is>
          <t>受け入れ条件</t>
        </is>
      </c>
      <c r="D35" s="166" t="inlineStr">
        <is>
          <t>優先度</t>
        </is>
      </c>
      <c r="E35" s="166" t="inlineStr">
        <is>
          <t>判定</t>
        </is>
      </c>
      <c r="F35" s="166" t="inlineStr">
        <is>
          <t>備考</t>
        </is>
      </c>
    </row>
    <row r="36" ht="20.1" customHeight="1">
      <c r="A36" s="177" t="inlineStr">
        <is>
          <t>AC23</t>
        </is>
      </c>
      <c r="B36" s="178" t="inlineStr">
        <is>
          <t>認証</t>
        </is>
      </c>
      <c r="C36" s="177" t="inlineStr">
        <is>
          <t>メールアドレスとパスワード（8文字以上）でサインアップ・ログインができる</t>
        </is>
      </c>
      <c r="D36" s="177" t="inlineStr">
        <is>
          <t>高</t>
        </is>
      </c>
      <c r="E36" s="177" t="inlineStr">
        <is>
          <t>OK</t>
        </is>
      </c>
      <c r="F36" s="179" t="inlineStr">
        <is>
          <t>TC-U04-01・02、TC-U05-01・02：すべてOK（手動確認）。TC-U04-03：OK（自動確認）</t>
        </is>
      </c>
    </row>
    <row r="37" ht="20.1" customHeight="1">
      <c r="A37" s="177" t="inlineStr">
        <is>
          <t>AC24</t>
        </is>
      </c>
      <c r="B37" s="178" t="inlineStr">
        <is>
          <t>認証</t>
        </is>
      </c>
      <c r="C37" s="177" t="inlineStr">
        <is>
          <t>ログイン成功後、安全なアプリ内nextパスがあれば元の画面へ、なければトップへ遷移する。外部URLへはリダイレクトしない</t>
        </is>
      </c>
      <c r="D37" s="177" t="inlineStr">
        <is>
          <t>高</t>
        </is>
      </c>
      <c r="E37" s="177" t="inlineStr">
        <is>
          <t>OK</t>
        </is>
      </c>
      <c r="F37" s="179" t="inlineStr">
        <is>
          <t>TC-AUTH-01・02：OK（手動確認）。TC-AUTH-03：OK（自動確認）</t>
        </is>
      </c>
    </row>
    <row r="38" ht="20.1" customHeight="1">
      <c r="A38" s="177" t="inlineStr">
        <is>
          <t>AC25</t>
        </is>
      </c>
      <c r="B38" s="178" t="inlineStr">
        <is>
          <t>認証</t>
        </is>
      </c>
      <c r="C38" s="177" t="inlineStr">
        <is>
          <t>ログアウトすると未ログイン状態に戻る</t>
        </is>
      </c>
      <c r="D38" s="177" t="inlineStr">
        <is>
          <t>高</t>
        </is>
      </c>
      <c r="E38" s="177" t="inlineStr">
        <is>
          <t>OK</t>
        </is>
      </c>
      <c r="F38" s="179" t="inlineStr">
        <is>
          <t>TC-COM-07：OK（自動確認）。9/24実画面でログアウト→未ログイン状態を確認</t>
        </is>
      </c>
    </row>
    <row r="39" ht="20.1" customHeight="1">
      <c r="A39" s="177" t="inlineStr">
        <is>
          <t>AC26</t>
        </is>
      </c>
      <c r="B39" s="178" t="inlineStr">
        <is>
          <t>共通ヘッダー</t>
        </is>
      </c>
      <c r="C39" s="177" t="inlineStr">
        <is>
          <t>ログイン状態に応じてログイン／新規登録またはログアウトの導線が表示される</t>
        </is>
      </c>
      <c r="D39" s="177" t="inlineStr">
        <is>
          <t>高</t>
        </is>
      </c>
      <c r="E39" s="177" t="inlineStr">
        <is>
          <t>OK</t>
        </is>
      </c>
      <c r="F39" s="179" t="inlineStr">
        <is>
          <t>TC-COM-05：未ログイン時OK。TC-COM-07：OK（自動確認）。9/24実画面でログイン中／ログアウト表示も確認</t>
        </is>
      </c>
    </row>
    <row r="40" ht="20.1" customHeight="1">
      <c r="A40" s="177" t="inlineStr">
        <is>
          <t>AC27</t>
        </is>
      </c>
      <c r="B40" s="178" t="inlineStr">
        <is>
          <t>U03メモ</t>
        </is>
      </c>
      <c r="C40" s="177" t="inlineStr">
        <is>
          <t>未ログイン時はメモ欄が表示されない</t>
        </is>
      </c>
      <c r="D40" s="177" t="inlineStr">
        <is>
          <t>高</t>
        </is>
      </c>
      <c r="E40" s="177" t="inlineStr">
        <is>
          <t>OK</t>
        </is>
      </c>
      <c r="F40" s="179" t="inlineStr">
        <is>
          <t>TC-MEMO-01：OK</t>
        </is>
      </c>
    </row>
    <row r="41" ht="20.1" customHeight="1">
      <c r="A41" s="177" t="inlineStr">
        <is>
          <t>AC28</t>
        </is>
      </c>
      <c r="B41" s="178" t="inlineStr">
        <is>
          <t>U03メモ</t>
        </is>
      </c>
      <c r="C41" s="177" t="inlineStr">
        <is>
          <t>ログイン中の利用者は、店舗ごとに1件のメモを登録・更新・削除できる</t>
        </is>
      </c>
      <c r="D41" s="177" t="inlineStr">
        <is>
          <t>高</t>
        </is>
      </c>
      <c r="E41" s="177" t="inlineStr">
        <is>
          <t>OK</t>
        </is>
      </c>
      <c r="F41" s="179" t="inlineStr">
        <is>
          <t>TC-MEMO-02・03・04：登録・更新・削除を確認</t>
        </is>
      </c>
    </row>
    <row r="42" ht="33.75" customHeight="1">
      <c r="A42" s="177" t="inlineStr">
        <is>
          <t>AC29</t>
        </is>
      </c>
      <c r="B42" s="178" t="inlineStr">
        <is>
          <t>U03メモ</t>
        </is>
      </c>
      <c r="C42" s="177" t="inlineStr">
        <is>
          <t>メモは空白のみでは登録できず、最大500文字までである</t>
        </is>
      </c>
      <c r="D42" s="177" t="inlineStr">
        <is>
          <t>高</t>
        </is>
      </c>
      <c r="E42" s="177" t="inlineStr">
        <is>
          <t>OK</t>
        </is>
      </c>
      <c r="F42" s="179" t="inlineStr">
        <is>
          <t>9/24 ローカルSupabase（使い捨て）で確認。500文字は保存可、501文字は画面・サーバー・DB制約で拒否、空白のみはアプリ経由で拒否を確認。TC-MEMO-05：OK（手動確認）</t>
        </is>
      </c>
    </row>
    <row r="43" ht="20.1" customHeight="1">
      <c r="A43" s="177" t="inlineStr">
        <is>
          <t>AC30</t>
        </is>
      </c>
      <c r="B43" s="178" t="inlineStr">
        <is>
          <t>U03メモ</t>
        </is>
      </c>
      <c r="C43" s="177" t="inlineStr">
        <is>
          <t>メモを削除する際は確認が表示される</t>
        </is>
      </c>
      <c r="D43" s="177" t="inlineStr">
        <is>
          <t>高</t>
        </is>
      </c>
      <c r="E43" s="177" t="inlineStr">
        <is>
          <t>OK</t>
        </is>
      </c>
      <c r="F43" s="179" t="inlineStr">
        <is>
          <t>TC-MEMO-04：削除前の確認表示と削除を確認</t>
        </is>
      </c>
    </row>
    <row r="44" ht="48.75" customHeight="1">
      <c r="A44" s="177" t="inlineStr">
        <is>
          <t>AC31</t>
        </is>
      </c>
      <c r="B44" s="178" t="inlineStr">
        <is>
          <t>セキュリティ</t>
        </is>
      </c>
      <c r="C44" s="177" t="inlineStr">
        <is>
          <t>store_visit_notesの全RLSポリシーはTO authenticatedを指定し、(select auth.uid()) = user_idの本人データだけを操作でき、他人のメモは操作できない</t>
        </is>
      </c>
      <c r="D44" s="177" t="inlineStr">
        <is>
          <t>高</t>
        </is>
      </c>
      <c r="E44" s="177" t="inlineStr">
        <is>
          <t>OK</t>
        </is>
      </c>
      <c r="F44" s="179" t="inlineStr">
        <is>
          <t>9/24 ローカルSupabase（使い捨て）でダミー2ユーザーを使用。本人のみSELECT・INSERT・UPDATE・DELETE可、他人操作は拒否。RLSのrole／USING／WITH CHECKも確認。TC-SEC-06：OK（手動確認）</t>
        </is>
      </c>
    </row>
    <row r="45" ht="42.75" customHeight="1">
      <c r="A45" s="258" t="inlineStr">
        <is>
          <t>AC32</t>
        </is>
      </c>
      <c r="B45" s="192" t="inlineStr">
        <is>
          <t>共通ヘッダー</t>
        </is>
      </c>
      <c r="C45" s="258" t="inlineStr">
        <is>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is>
      </c>
      <c r="D45" s="258" t="inlineStr">
        <is>
          <t>高</t>
        </is>
      </c>
      <c r="E45" s="258" t="inlineStr">
        <is>
          <t>OK</t>
        </is>
      </c>
      <c r="F45" s="294" t="inlineStr">
        <is>
          <t>PR #84で対応済み。U02・U03のヘッダーロゴクリックでU01へ遷移することを確認。hover時の浮き上がり・影、focus-visible表示も確認済み。U03の戻り先制御（AC16）への影響なし。TC-COM-09：OK（自動＋手動確認）</t>
        </is>
      </c>
    </row>
    <row r="46" ht="28.5" customHeight="1">
      <c r="A46" s="258" t="inlineStr">
        <is>
          <t>AC33</t>
        </is>
      </c>
      <c r="B46" s="192" t="inlineStr">
        <is>
          <t>U06メモ一覧</t>
        </is>
      </c>
      <c r="C46" s="258" t="inlineStr">
        <is>
          <t>ログインユーザー本人が登録したメモだけが、店舗名・メモ本文・更新日時・店舗詳細リンクとともにupdated_at降順で全件表示される（店舗画像・エリア名は表示せず、ページネーション・無限スクロールもない）</t>
        </is>
      </c>
      <c r="D46" s="258" t="inlineStr">
        <is>
          <t>高</t>
        </is>
      </c>
      <c r="E46" s="258" t="inlineStr">
        <is>
          <t>OK</t>
        </is>
      </c>
      <c r="F46" s="294" t="inlineStr">
        <is>
          <t>TC-U06-01・02：OK（自動確認）</t>
        </is>
      </c>
    </row>
    <row r="47" ht="28.5" customHeight="1">
      <c r="A47" s="258" t="inlineStr">
        <is>
          <t>AC34</t>
        </is>
      </c>
      <c r="B47" s="192" t="inlineStr">
        <is>
          <t>U06メモ一覧</t>
        </is>
      </c>
      <c r="C47" s="258" t="inlineStr">
        <is>
          <t>非公開店舗のメモは一覧に残り、店舗名・メモ本文・更新日時とともに『非公開』である旨が表示される。店舗詳細リンクは表示しない（無効）</t>
        </is>
      </c>
      <c r="D47" s="258" t="inlineStr">
        <is>
          <t>高</t>
        </is>
      </c>
      <c r="E47" s="258" t="inlineStr">
        <is>
          <t>OK</t>
        </is>
      </c>
      <c r="F47" s="294" t="inlineStr">
        <is>
          <t>TC-U06-03：OK（自動＋手動確認）</t>
        </is>
      </c>
    </row>
    <row r="48" ht="28.5" customHeight="1">
      <c r="A48" s="258" t="inlineStr">
        <is>
          <t>AC35</t>
        </is>
      </c>
      <c r="B48" s="192" t="inlineStr">
        <is>
          <t>U06メモ一覧</t>
        </is>
      </c>
      <c r="C48" s="258" t="inlineStr">
        <is>
          <t>未ログイン時はヘッダーに『メモ一覧』リンクが表示されず、/notesへ直接アクセスまたはリロードすると/login?next=/notesへ遷移し、ログイン後は/notesへ戻る</t>
        </is>
      </c>
      <c r="D48" s="258" t="inlineStr">
        <is>
          <t>高</t>
        </is>
      </c>
      <c r="E48" s="258" t="inlineStr">
        <is>
          <t>OK</t>
        </is>
      </c>
      <c r="F48" s="294" t="inlineStr">
        <is>
          <t>TC-U06-04〜06：OK（自動確認）</t>
        </is>
      </c>
    </row>
    <row r="49">
      <c r="A49" s="258" t="inlineStr">
        <is>
          <t>AC36</t>
        </is>
      </c>
      <c r="B49" s="192" t="inlineStr">
        <is>
          <t>U06メモ一覧</t>
        </is>
      </c>
      <c r="C49" s="258" t="inlineStr">
        <is>
          <t>メモが0件の場合は『まだメモがありません』と表示される（店舗検索への導線は表示せず、トップへはヘッダーロゴから移動する）</t>
        </is>
      </c>
      <c r="D49" s="258" t="inlineStr">
        <is>
          <t>高</t>
        </is>
      </c>
      <c r="E49" s="258" t="inlineStr">
        <is>
          <t>OK</t>
        </is>
      </c>
      <c r="F49" s="294" t="inlineStr">
        <is>
          <t>TC-U06-07：OK（自動確認）</t>
        </is>
      </c>
    </row>
    <row r="50">
      <c r="A50" s="258" t="inlineStr">
        <is>
          <t>AC37</t>
        </is>
      </c>
      <c r="B50" s="192" t="inlineStr">
        <is>
          <t>U06メモ一覧</t>
        </is>
      </c>
      <c r="C50" s="258" t="inlineStr">
        <is>
          <t>U06では店舗メモの登録・更新・削除ができず、CRUD操作は引き続きU03からのみ行える</t>
        </is>
      </c>
      <c r="D50" s="258" t="inlineStr">
        <is>
          <t>高</t>
        </is>
      </c>
      <c r="E50" s="258" t="inlineStr">
        <is>
          <t>OK</t>
        </is>
      </c>
      <c r="F50" s="294" t="inlineStr">
        <is>
          <t>TC-U06-08：OK（自動確認）</t>
        </is>
      </c>
    </row>
    <row r="51">
      <c r="A51" s="258" t="inlineStr">
        <is>
          <t>AC38</t>
        </is>
      </c>
      <c r="B51" s="192" t="inlineStr">
        <is>
          <t>セキュリティ</t>
        </is>
      </c>
      <c r="C51" s="258" t="inlineStr">
        <is>
          <t>store_visit_notesの既存RLSにより、U06でもログインユーザー本人以外のメモは取得・表示されない</t>
        </is>
      </c>
      <c r="D51" s="258" t="inlineStr">
        <is>
          <t>高</t>
        </is>
      </c>
      <c r="E51" s="258" t="inlineStr">
        <is>
          <t>OK</t>
        </is>
      </c>
      <c r="F51" s="294" t="inlineStr">
        <is>
          <t>TC-SEC-09：OK（自動確認）</t>
        </is>
      </c>
    </row>
    <row r="52" ht="71.09999999999999" customHeight="1">
      <c r="A52" s="258" t="inlineStr">
        <is>
          <t>AC39</t>
        </is>
      </c>
      <c r="B52" s="192" t="inlineStr">
        <is>
          <t>U06メモ一覧</t>
        </is>
      </c>
      <c r="C52" s="258" t="inlineStr">
        <is>
          <t>U06に『メモ一覧を閉じる』ボタンが表示され、押すとブラウザ履歴の戻る操作は使わず、U06を開いた元の画面（U01・U02・U03。U02は検索条件付きURL）へ戻る。元の画面はURLのreturnToで保持し、U06・U07・U08を行き来しても最初のU01〜U03を維持する。returnToはアプリ内部の /、/search（クエリ可）、/store/{数字}（クエリ可）のみ許可し、ない・不正・外部URLの場合はU01（/）へ戻る</t>
        </is>
      </c>
      <c r="D52" s="258" t="inlineStr">
        <is>
          <t>高</t>
        </is>
      </c>
      <c r="E52" s="258" t="inlineStr">
        <is>
          <t>OK</t>
        </is>
      </c>
      <c r="F52" s="294" t="inlineStr">
        <is>
          <t>TC-U06-09、TC-COM-11〜17：OK（TC-COM-11・16・17は自動確認、TC-U06-09・TC-COM-12〜15は自動＋手動確認）</t>
        </is>
      </c>
    </row>
    <row r="53" ht="28.5" customHeight="1">
      <c r="A53" s="258" t="inlineStr">
        <is>
          <t>AC40</t>
        </is>
      </c>
      <c r="B53" s="192" t="inlineStr">
        <is>
          <t>セキュリティ</t>
        </is>
      </c>
      <c r="C53" s="258" t="inlineStr">
        <is>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is>
      </c>
      <c r="D53" s="258" t="inlineStr">
        <is>
          <t>高</t>
        </is>
      </c>
      <c r="E53" s="258" t="inlineStr">
        <is>
          <t>OK</t>
        </is>
      </c>
      <c r="F53" s="294" t="inlineStr">
        <is>
          <t>TC-SEC-10〜13：OK（自動確認、Vitest・ローカルSupabase）</t>
        </is>
      </c>
    </row>
    <row r="54" ht="28.5" customHeight="1">
      <c r="A54" s="258" t="inlineStr">
        <is>
          <t>AC41</t>
        </is>
      </c>
      <c r="B54" s="192" t="inlineStr">
        <is>
          <t>セキュリティ</t>
        </is>
      </c>
      <c r="C54" s="258" t="inlineStr">
        <is>
          <t>U06の店舗名取得は専用のSECURITY DEFINER関数（get_own_note_store_names()）を介して行い、anonロールからはこの関数を実行できない</t>
        </is>
      </c>
      <c r="D54" s="258" t="inlineStr">
        <is>
          <t>高</t>
        </is>
      </c>
      <c r="E54" s="258" t="inlineStr">
        <is>
          <t>OK</t>
        </is>
      </c>
      <c r="F54" s="294" t="inlineStr">
        <is>
          <t>TC-SEC-14：OK（自動確認、Vitest・ローカルSupabase）</t>
        </is>
      </c>
    </row>
    <row r="55" ht="28.5" customHeight="1">
      <c r="A55" s="258" t="inlineStr">
        <is>
          <t>AC42</t>
        </is>
      </c>
      <c r="B55" s="192" t="inlineStr">
        <is>
          <t>セキュリティ</t>
        </is>
      </c>
      <c r="C55" s="258" t="inlineStr">
        <is>
          <t>U01・U02・U03では、この変更後も引き続き非公開店舗が表示されない（stores・store_visit_notesの既存RLS・GRANTは変更しない）</t>
        </is>
      </c>
      <c r="D55" s="258" t="inlineStr">
        <is>
          <t>高</t>
        </is>
      </c>
      <c r="E55" s="258" t="inlineStr">
        <is>
          <t>OK</t>
        </is>
      </c>
      <c r="F55" s="294" t="inlineStr">
        <is>
          <t>TC-DB-04：OK（自動確認、Vitest・ローカルSupabase）</t>
        </is>
      </c>
    </row>
    <row r="56" ht="20.1" customHeight="1">
      <c r="A56" s="258" t="inlineStr">
        <is>
          <t>AC43</t>
        </is>
      </c>
      <c r="B56" s="258" t="inlineStr">
        <is>
          <t>U03お気に入り</t>
        </is>
      </c>
      <c r="C56" s="258" t="inlineStr">
        <is>
          <t>未ログイン時はお気に入りボタンが表示されず、ログイン誘導ボタンも表示されない</t>
        </is>
      </c>
      <c r="D56" s="258" t="inlineStr">
        <is>
          <t>高</t>
        </is>
      </c>
      <c r="E56" s="258" t="inlineStr">
        <is>
          <t>OK</t>
        </is>
      </c>
      <c r="F56" s="294" t="inlineStr">
        <is>
          <t>TC-FAV-01：OK（自動確認）</t>
        </is>
      </c>
    </row>
    <row r="57" ht="45" customHeight="1">
      <c r="A57" s="258" t="inlineStr">
        <is>
          <t>AC44</t>
        </is>
      </c>
      <c r="B57" s="258" t="inlineStr">
        <is>
          <t>U03お気に入り</t>
        </is>
      </c>
      <c r="C57" s="258" t="inlineStr">
        <is>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is>
      </c>
      <c r="D57" s="258" t="inlineStr">
        <is>
          <t>高</t>
        </is>
      </c>
      <c r="E57" s="258" t="inlineStr">
        <is>
          <t>OK</t>
        </is>
      </c>
      <c r="F57" s="294" t="inlineStr">
        <is>
          <t>TC-FAV-02・03・07：OK（自動確認）</t>
        </is>
      </c>
    </row>
    <row r="58" ht="20.1" customHeight="1">
      <c r="A58" s="258" t="inlineStr">
        <is>
          <t>AC45</t>
        </is>
      </c>
      <c r="B58" s="258" t="inlineStr">
        <is>
          <t>U03お気に入り</t>
        </is>
      </c>
      <c r="C58" s="258" t="inlineStr">
        <is>
          <t>同じ店舗を二重にお気に入り登録できない（1ユーザー・1店舗につき1件）</t>
        </is>
      </c>
      <c r="D58" s="258" t="inlineStr">
        <is>
          <t>高</t>
        </is>
      </c>
      <c r="E58" s="258" t="inlineStr">
        <is>
          <t>OK</t>
        </is>
      </c>
      <c r="F58" s="294" t="inlineStr">
        <is>
          <t>TC-FAV-04：OK（自動確認）</t>
        </is>
      </c>
    </row>
    <row r="59" ht="57.95" customHeight="1">
      <c r="A59" s="258" t="inlineStr">
        <is>
          <t>AC46</t>
        </is>
      </c>
      <c r="B59" s="258" t="inlineStr">
        <is>
          <t>U03お気に入り／セキュリティ</t>
        </is>
      </c>
      <c r="C59" s="258" t="inlineStr">
        <is>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is>
      </c>
      <c r="D59" s="258" t="inlineStr">
        <is>
          <t>高</t>
        </is>
      </c>
      <c r="E59" s="258" t="inlineStr">
        <is>
          <t>OK</t>
        </is>
      </c>
      <c r="F59" s="294" t="inlineStr">
        <is>
          <t>TC-FAV-05・06：OK（自動確認）</t>
        </is>
      </c>
    </row>
    <row r="60" ht="45" customHeight="1">
      <c r="A60" s="258" t="inlineStr">
        <is>
          <t>AC47</t>
        </is>
      </c>
      <c r="B60" s="258" t="inlineStr">
        <is>
          <t>U07お気に入り</t>
        </is>
      </c>
      <c r="C60" s="258" t="inlineStr">
        <is>
          <t>ログインユーザー本人が登録したお気に入りだけが、店舗名・非公開表示・解除ボタンとともにcreated_at降順で全件表示される（登録日時・店舗画像・エリア名は表示せず、ページネーション・無限スクロールもない）</t>
        </is>
      </c>
      <c r="D60" s="258" t="inlineStr">
        <is>
          <t>高</t>
        </is>
      </c>
      <c r="E60" s="258" t="inlineStr">
        <is>
          <t>OK</t>
        </is>
      </c>
      <c r="F60" s="294" t="inlineStr">
        <is>
          <t>TC-U07-01・02：OK（自動確認）</t>
        </is>
      </c>
    </row>
    <row r="61" ht="32.1" customHeight="1">
      <c r="A61" s="258" t="inlineStr">
        <is>
          <t>AC48</t>
        </is>
      </c>
      <c r="B61" s="258" t="inlineStr">
        <is>
          <t>U07お気に入り</t>
        </is>
      </c>
      <c r="C61" s="258" t="inlineStr">
        <is>
          <t>登録後に非公開になった店舗のお気に入りは一覧に残り、店舗名とともに『非公開』である旨が表示される。店舗詳細リンクは表示しない（無効）。非公開店舗のお気に入りも解除できる</t>
        </is>
      </c>
      <c r="D61" s="258" t="inlineStr">
        <is>
          <t>高</t>
        </is>
      </c>
      <c r="E61" s="258" t="inlineStr">
        <is>
          <t>OK</t>
        </is>
      </c>
      <c r="F61" s="294" t="inlineStr">
        <is>
          <t>TC-U07-03、TC-FAV-08：OK（自動確認）</t>
        </is>
      </c>
    </row>
    <row r="62" ht="57.95" customHeight="1">
      <c r="A62" s="258" t="inlineStr">
        <is>
          <t>AC49</t>
        </is>
      </c>
      <c r="B62" s="258" t="inlineStr">
        <is>
          <t>U07お気に入り</t>
        </is>
      </c>
      <c r="C62" s="258" t="inlineStr">
        <is>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is>
      </c>
      <c r="D62" s="258" t="inlineStr">
        <is>
          <t>高</t>
        </is>
      </c>
      <c r="E62" s="258" t="inlineStr">
        <is>
          <t>OK</t>
        </is>
      </c>
      <c r="F62" s="294" t="inlineStr">
        <is>
          <t>TC-U07-04〜07：OK（自動確認）</t>
        </is>
      </c>
    </row>
    <row r="63" ht="57.95" customHeight="1">
      <c r="A63" s="258" t="inlineStr">
        <is>
          <t>AC50</t>
        </is>
      </c>
      <c r="B63" s="258" t="inlineStr">
        <is>
          <t>U07お気に入り／共通ヘッダー</t>
        </is>
      </c>
      <c r="C63" s="258" t="inlineStr">
        <is>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is>
      </c>
      <c r="D63" s="258" t="inlineStr">
        <is>
          <t>高</t>
        </is>
      </c>
      <c r="E63" s="258" t="inlineStr">
        <is>
          <t>OK</t>
        </is>
      </c>
      <c r="F63" s="294" t="inlineStr">
        <is>
          <t>TC-U07-08・09、TC-COM-10：OK（自動確認）</t>
        </is>
      </c>
    </row>
    <row r="64" ht="45" customHeight="1">
      <c r="A64" s="258" t="inlineStr">
        <is>
          <t>AC51</t>
        </is>
      </c>
      <c r="B64" s="258" t="inlineStr">
        <is>
          <t>U07お気に入り</t>
        </is>
      </c>
      <c r="C64" s="258" t="inlineStr">
        <is>
          <t>U07に『お気に入りを閉じる』ボタンが表示され、押すとU06と同じデザイン・同じ挙動で、ブラウザ履歴の戻る操作は使わず、U07を開いた元の画面へ戻る。戻り先（returnTo）のルールはU06と同じ</t>
        </is>
      </c>
      <c r="D64" s="258" t="inlineStr">
        <is>
          <t>高</t>
        </is>
      </c>
      <c r="E64" s="258" t="inlineStr">
        <is>
          <t>OK</t>
        </is>
      </c>
      <c r="F64" s="294" t="inlineStr">
        <is>
          <t>TC-U07-10、TC-COM-11〜17：OK（TC-COM-11・16・17は自動確認、TC-U07-10・TC-COM-12〜15は自動＋手動確認）</t>
        </is>
      </c>
    </row>
    <row r="65" ht="45" customHeight="1">
      <c r="A65" s="258" t="inlineStr">
        <is>
          <t>AC52</t>
        </is>
      </c>
      <c r="B65" s="258" t="inlineStr">
        <is>
          <t>セキュリティ</t>
        </is>
      </c>
      <c r="C65" s="258" t="inlineStr">
        <is>
          <t>store_favoritesの全RLSポリシーはTO authenticatedを指定し、(select auth.uid()) = user_idの本人データだけを操作できる。他人のお気に入りは取得・削除できず、他人になりすまして登録できない。anonは操作できない</t>
        </is>
      </c>
      <c r="D65" s="258" t="inlineStr">
        <is>
          <t>高</t>
        </is>
      </c>
      <c r="E65" s="258" t="inlineStr">
        <is>
          <t>OK</t>
        </is>
      </c>
      <c r="F65" s="294" t="inlineStr">
        <is>
          <t>TC-SEC-15〜19：OK（自動確認）</t>
        </is>
      </c>
    </row>
    <row r="66" ht="45" customHeight="1">
      <c r="A66" s="258" t="inlineStr">
        <is>
          <t>AC53</t>
        </is>
      </c>
      <c r="B66" s="258" t="inlineStr">
        <is>
          <t>セキュリティ</t>
        </is>
      </c>
      <c r="C66" s="258" t="inlineStr">
        <is>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is>
      </c>
      <c r="D66" s="258" t="inlineStr">
        <is>
          <t>高</t>
        </is>
      </c>
      <c r="E66" s="258" t="inlineStr">
        <is>
          <t>OK</t>
        </is>
      </c>
      <c r="F66" s="294" t="inlineStr">
        <is>
          <t>TC-SEC-20〜23：OK（自動確認）</t>
        </is>
      </c>
    </row>
    <row r="67" ht="32.1" customHeight="1">
      <c r="A67" s="258" t="inlineStr">
        <is>
          <t>AC54</t>
        </is>
      </c>
      <c r="B67" s="258" t="inlineStr">
        <is>
          <t>回帰</t>
        </is>
      </c>
      <c r="C67" s="258" t="inlineStr">
        <is>
          <t>お気に入りの追加後も、メモ機能（U03・U06）と、U01・U02・U03で非公開店舗が表示されない挙動に影響がない（stores・store_visit_notesの既存RLS・GRANTを変更しない）</t>
        </is>
      </c>
      <c r="D67" s="258" t="inlineStr">
        <is>
          <t>高</t>
        </is>
      </c>
      <c r="E67" s="258" t="inlineStr">
        <is>
          <t>OK</t>
        </is>
      </c>
      <c r="F67" s="294" t="inlineStr">
        <is>
          <t>TC-DB-05、TC-MEMO-06：OK（自動確認）</t>
        </is>
      </c>
    </row>
    <row r="68" ht="36" customHeight="1">
      <c r="A68" s="258" t="inlineStr">
        <is>
          <t>AC55</t>
        </is>
      </c>
      <c r="B68" s="258" t="inlineStr">
        <is>
          <t>U08アカウント削除</t>
        </is>
      </c>
      <c r="C68" s="258" t="inlineStr">
        <is>
          <t>未ログインで/account/deleteへ直接アクセスまたはリロードすると/login?next=/account/deleteへ遷移し、ログイン後は/account/delete（U08）へ戻る。U08はログイン中のみ利用できる</t>
        </is>
      </c>
      <c r="D68" s="258" t="inlineStr">
        <is>
          <t>高</t>
        </is>
      </c>
      <c r="E68" s="258" t="inlineStr">
        <is>
          <t>OK</t>
        </is>
      </c>
      <c r="F68" s="294" t="inlineStr">
        <is>
          <t>TC-U08-01・02：OK（自動確認）</t>
        </is>
      </c>
    </row>
    <row r="69" ht="51" customHeight="1">
      <c r="A69" s="258" t="inlineStr">
        <is>
          <t>AC56</t>
        </is>
      </c>
      <c r="B69" s="258" t="inlineStr">
        <is>
          <t>U08アカウント削除／共通ヘッダー</t>
        </is>
      </c>
      <c r="C69" s="258" t="inlineStr">
        <is>
          <t>ログイン中のみ、ヘッダーの『ログアウト』の右側に『アカウント削除』リンクが表示され、未ログイン時は表示されない。押すとU08へ遷移する。スマホ幅でも折り返しや表示崩れがない（実装の早い段階でレスポンシブ表示を確認する）</t>
        </is>
      </c>
      <c r="D69" s="258" t="inlineStr">
        <is>
          <t>高</t>
        </is>
      </c>
      <c r="E69" s="258" t="inlineStr">
        <is>
          <t>OK</t>
        </is>
      </c>
      <c r="F69" s="294" t="inlineStr">
        <is>
          <t>TC-COM-18・19：OK（自動＋手動確認）</t>
        </is>
      </c>
    </row>
    <row r="70" ht="96" customHeight="1">
      <c r="A70" s="258" t="inlineStr">
        <is>
          <t>AC57</t>
        </is>
      </c>
      <c r="B70" s="258" t="inlineStr">
        <is>
          <t>U08アカウント削除</t>
        </is>
      </c>
      <c r="C70" s="258" t="inlineStr">
        <is>
          <t>U08に、『メモとお気に入りを含むアカウント情報が削除され、元に戻せません。』の注意文、確認チェックボックス、『アカウントを削除する』ボタン、『アカウント削除を閉じる』が表示される。チェック前は削除ボタンが無効で、処理中はチェックボックスと削除ボタンが無効になり二重送信できない。『アカウント削除を閉じる』は削除せずに元の画面へ戻る（U06・U07と同じ考え方）。削除に失敗した場合は同じ画面に『アカウントを削除できませんでした。時間をおいてもう一度お試しください。』が表示され、内部エラーの内容は表示されない</t>
        </is>
      </c>
      <c r="D70" s="258" t="inlineStr">
        <is>
          <t>高</t>
        </is>
      </c>
      <c r="E70" s="258" t="inlineStr">
        <is>
          <t>OK</t>
        </is>
      </c>
      <c r="F70" s="294" t="inlineStr">
        <is>
          <t>TC-U08-04〜06：OK（自動確認）、TC-U08-03・07：OK（自動＋手動確認）</t>
        </is>
      </c>
    </row>
    <row r="71" ht="111" customHeight="1">
      <c r="A71" s="258" t="inlineStr">
        <is>
          <t>AC58</t>
        </is>
      </c>
      <c r="B71" s="258" t="inlineStr">
        <is>
          <t>U08アカウント削除</t>
        </is>
      </c>
      <c r="C71" s="258" t="inlineStr">
        <is>
          <t>削除に成功すると（auth.admin.deleteUser()が成功した時点で退会処理は成功扱い）、Supabase Authの本人アカウントが削除され、可能な範囲でセッションが破棄されてU01（/?withdrawn=1）へ遷移し、『退会しました』が表示される。セッション破棄（signOut）に失敗しても、削除は失敗扱いにせず、削除済みアカウントも復元せず、U01へ遷移する（内部エラーの内容は画面に表示しない）。『退会しました』はログアウト状態のときだけ表示され、ログイン中に/?withdrawn=1を直接開いても表示されない。削除後は同じメールアドレス・パスワードでログインできない</t>
        </is>
      </c>
      <c r="D71" s="258" t="inlineStr">
        <is>
          <t>高</t>
        </is>
      </c>
      <c r="E71" s="258" t="inlineStr">
        <is>
          <t>OK</t>
        </is>
      </c>
      <c r="F71" s="294" t="inlineStr">
        <is>
          <t>TC-U08-08・09：OK（自動＋手動確認）、TC-U08-15・16：OK（自動確認）</t>
        </is>
      </c>
    </row>
    <row r="72" ht="51" customHeight="1">
      <c r="A72" s="258" t="inlineStr">
        <is>
          <t>AC59</t>
        </is>
      </c>
      <c r="B72" s="258" t="inlineStr">
        <is>
          <t>U08アカウント削除／DB</t>
        </is>
      </c>
      <c r="C72" s="258" t="inlineStr">
        <is>
          <t>本人のstore_visit_notes・store_favoritesがON DELETE CASCADEで削除される。他ユーザーのアカウント・メモ・お気に入りには影響しない。アカウント削除のためのDB変更・migrationは行わない</t>
        </is>
      </c>
      <c r="D72" s="258" t="inlineStr">
        <is>
          <t>高</t>
        </is>
      </c>
      <c r="E72" s="258" t="inlineStr">
        <is>
          <t>OK</t>
        </is>
      </c>
      <c r="F72" s="294" t="inlineStr">
        <is>
          <t>TC-U08-10・11、TC-DB-06：OK（自動確認）</t>
        </is>
      </c>
    </row>
    <row r="73" ht="21" customHeight="1">
      <c r="A73" s="258" t="inlineStr">
        <is>
          <t>AC60</t>
        </is>
      </c>
      <c r="B73" s="258" t="inlineStr">
        <is>
          <t>U08アカウント削除</t>
        </is>
      </c>
      <c r="C73" s="258" t="inlineStr">
        <is>
          <t>削除後は、同じメールアドレスで再登録（U05）できる</t>
        </is>
      </c>
      <c r="D73" s="258" t="inlineStr">
        <is>
          <t>高</t>
        </is>
      </c>
      <c r="E73" s="258" t="inlineStr">
        <is>
          <t>OK</t>
        </is>
      </c>
      <c r="F73" s="294" t="inlineStr">
        <is>
          <t>TC-U08-12：OK（自動確認）</t>
        </is>
      </c>
    </row>
    <row r="74" ht="66" customHeight="1">
      <c r="A74" s="258" t="inlineStr">
        <is>
          <t>AC61</t>
        </is>
      </c>
      <c r="B74" s="258" t="inlineStr">
        <is>
          <t>セキュリティ</t>
        </is>
      </c>
      <c r="C74" s="258" t="inlineStr">
        <is>
          <t>SUPABASE_SECRET_KEYは、サーバー側の専用モジュール1か所だけで使用し、Client Component・ブラウザ・proxy.tsでは使用しない。NEXT_PUBLIC_を付けず、使用するAdmin APIはauth.admin.deleteUser()のみで、SUPABASE_SERVICE_ROLE_KEYは使用しない。秘密キーの実値がブラウザ・GitHub・仕様書・ログ・ビルド成果物に存在しない</t>
        </is>
      </c>
      <c r="D74" s="258" t="inlineStr">
        <is>
          <t>高</t>
        </is>
      </c>
      <c r="E74" s="258" t="inlineStr">
        <is>
          <t>OK</t>
        </is>
      </c>
      <c r="F74" s="294" t="inlineStr">
        <is>
          <t>TC-SEC-24〜27：OK（自動確認）</t>
        </is>
      </c>
    </row>
    <row r="75" ht="51" customHeight="1">
      <c r="A75" s="258" t="inlineStr">
        <is>
          <t>AC62</t>
        </is>
      </c>
      <c r="B75" s="258" t="inlineStr">
        <is>
          <t>セキュリティ</t>
        </is>
      </c>
      <c r="C75" s="258" t="inlineStr">
        <is>
          <t>削除対象は、ログイン中ユーザーの検証済みJWTから取得した本人のIDだけである。フォーム値・URLパラメータ等からユーザーIDを受け取らず、未ログインでは削除処理が実行されない。Publishable key（ブラウザ）からAdmin APIは実行できない</t>
        </is>
      </c>
      <c r="D75" s="258" t="inlineStr">
        <is>
          <t>高</t>
        </is>
      </c>
      <c r="E75" s="258" t="inlineStr">
        <is>
          <t>OK</t>
        </is>
      </c>
      <c r="F75" s="294" t="inlineStr">
        <is>
          <t>TC-U08-13・14、TC-SEC-28：OK（自動確認）</t>
        </is>
      </c>
    </row>
    <row r="76" ht="66" customHeight="1">
      <c r="A76" s="258" t="inlineStr">
        <is>
          <t>AC63</t>
        </is>
      </c>
      <c r="B76" s="258" t="inlineStr">
        <is>
          <t>U08アカウント削除／セキュリティ</t>
        </is>
      </c>
      <c r="C76" s="258" t="inlineStr">
        <is>
          <t>削除直後に他タブ・他端末へ既存のJWT・セッション情報が一時的に残り、ログイン中に見える場合がある。ただし、削除済みユーザーは再認証・セッション更新・再ログインができず、データは復元されない（メモ・お気に入りはON DELETE CASCADEで削除済み）。他タブ・他端末の表示は、既存トークンの有効期限や更新タイミングによる一時的なものである</t>
        </is>
      </c>
      <c r="D76" s="258" t="inlineStr">
        <is>
          <t>高</t>
        </is>
      </c>
      <c r="E76" s="258" t="inlineStr">
        <is>
          <t>OK</t>
        </is>
      </c>
      <c r="F76" s="294" t="inlineStr">
        <is>
          <t>TC-U08-17・18：OK（自動確認）</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L161"/>
  <sheetViews>
    <sheetView showGridLines="0" tabSelected="1" topLeftCell="A84" workbookViewId="0">
      <selection activeCell="A1" sqref="A1"/>
    </sheetView>
  </sheetViews>
  <sheetFormatPr baseColWidth="8" defaultRowHeight="14.25"/>
  <cols>
    <col width="15" customWidth="1" style="290" min="1" max="1"/>
    <col width="25" customWidth="1" style="290" min="2" max="2"/>
    <col width="12" customWidth="1" style="290" min="3" max="3"/>
    <col width="24" customWidth="1" style="290" min="4" max="4"/>
    <col width="42" customWidth="1" style="290" min="5" max="5"/>
    <col width="46" customWidth="1" style="290" min="6" max="6"/>
    <col width="68" customWidth="1" style="290" min="7" max="7"/>
    <col width="13" customWidth="1" style="290" min="8" max="8"/>
    <col width="10" customWidth="1" style="290" min="9" max="9"/>
    <col width="17" customWidth="1" style="290" min="10" max="10"/>
    <col width="58.140625" customWidth="1" style="290" min="11" max="11"/>
    <col width="22" customWidth="1" style="290" min="12" max="12"/>
    <col width="9.140625" customWidth="1" style="290" min="13" max="18"/>
    <col width="9.140625" customWidth="1" style="290" min="19"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89"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288" t="inlineStr">
        <is>
          <t>開発テストケース</t>
        </is>
      </c>
      <c r="B4" s="260" t="n"/>
      <c r="C4" s="260" t="n"/>
      <c r="D4" s="260" t="n"/>
      <c r="E4" s="260" t="n"/>
      <c r="F4" s="260" t="n"/>
      <c r="G4" s="260" t="n"/>
      <c r="H4" s="260" t="n"/>
      <c r="I4" s="260" t="n"/>
      <c r="J4" s="260" t="n"/>
      <c r="K4" s="260" t="n"/>
      <c r="L4" s="260"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確認方法・備考</t>
        </is>
      </c>
      <c r="L5" s="1" t="inlineStr">
        <is>
          <t>確認日・確認者</t>
        </is>
      </c>
    </row>
    <row r="6" ht="20.1" customFormat="1" customHeight="1" s="281">
      <c r="A6" s="54" t="inlineStr">
        <is>
          <t>TC-U01-01</t>
        </is>
      </c>
      <c r="B6" s="54" t="inlineStr">
        <is>
          <t>AC01</t>
        </is>
      </c>
      <c r="C6" s="54" t="inlineStr">
        <is>
          <t>U01</t>
        </is>
      </c>
      <c r="D6" s="11" t="inlineStr">
        <is>
          <t>初期表示</t>
        </is>
      </c>
      <c r="E6" s="11" t="inlineStr">
        <is>
          <t>初回表示</t>
        </is>
      </c>
      <c r="F6" s="11" t="inlineStr">
        <is>
          <t>U01を開く</t>
        </is>
      </c>
      <c r="G6" s="11"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281">
      <c r="A7" s="54" t="inlineStr">
        <is>
          <t>TC-U01-02</t>
        </is>
      </c>
      <c r="B7" s="54" t="inlineStr">
        <is>
          <t>AC02</t>
        </is>
      </c>
      <c r="C7" s="54" t="inlineStr">
        <is>
          <t>U01</t>
        </is>
      </c>
      <c r="D7" s="11" t="inlineStr">
        <is>
          <t>単一選択</t>
        </is>
      </c>
      <c r="E7" s="11" t="inlineStr">
        <is>
          <t>U01を表示</t>
        </is>
      </c>
      <c r="F7" s="11" t="inlineStr">
        <is>
          <t>同じカテゴリの項目を続けて2件選択する</t>
        </is>
      </c>
      <c r="G7" s="11"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281">
      <c r="A8" s="54" t="inlineStr">
        <is>
          <t>TC-U01-03</t>
        </is>
      </c>
      <c r="B8" s="54" t="inlineStr">
        <is>
          <t>AC03</t>
        </is>
      </c>
      <c r="C8" s="54" t="inlineStr">
        <is>
          <t>U01</t>
        </is>
      </c>
      <c r="D8" s="11" t="inlineStr">
        <is>
          <t>条件リセット</t>
        </is>
      </c>
      <c r="E8" s="11" t="inlineStr">
        <is>
          <t>複数条件を選択済み</t>
        </is>
      </c>
      <c r="F8" s="11" t="inlineStr">
        <is>
          <t>『条件をリセット』を押す</t>
        </is>
      </c>
      <c r="G8" s="11"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281">
      <c r="A9" s="54" t="inlineStr">
        <is>
          <t>TC-U02-01</t>
        </is>
      </c>
      <c r="B9" s="54" t="inlineStr">
        <is>
          <t>AC04</t>
        </is>
      </c>
      <c r="C9" s="54" t="inlineStr">
        <is>
          <t>U02</t>
        </is>
      </c>
      <c r="D9" s="11" t="inlineStr">
        <is>
          <t>AND検索</t>
        </is>
      </c>
      <c r="E9" s="11" t="inlineStr">
        <is>
          <t xml:space="preserve">4条件すべてに一致する店舗と一部だけ一致する店舗を登録
</t>
        </is>
      </c>
      <c r="F9" s="11" t="inlineStr">
        <is>
          <t>エリア・ランチ・ひとり・ガパオを選択して検索する</t>
        </is>
      </c>
      <c r="G9" s="11"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OK（自動確認）</t>
        </is>
      </c>
      <c r="K9" s="54" t="inlineStr">
        <is>
          <t>ブラウザ操作の一時スクリプト（Playwright。リポジトリ未追加）で、ローカルSupabase（確認用の一時店舗・ユーザーを作成し、確認後に削除。本番データは未使用）に対し、PC幅1280pxと375px幅の両方で確認。同一エリア（六本木・赤坂）に、4条件（エリア・ランチ・ひとり・ガパオ）すべてに一致する店舗1件と、一部だけ一致する店舗（ディナーのみ・ひとりでない・ガパオ非提供・別エリア）を用意して検索。結果は4条件すべてに一致する1件だけで、SQLで求めた期待の店舗と一致。条件タグ4つ（エリア・ランチ・ひとり・ガパオ）にそれぞれ固定アイコンと緑色チェック（チェック色rgb(31,77,58)）が表示され、『条件に合うお店が1件見つかりました』と件数が表示される。375px幅のブラウザ表示で確認。スマホ実機は未確認。</t>
        </is>
      </c>
      <c r="L9" s="54" t="inlineStr">
        <is>
          <t>2026/10/03 Claude（ブラウザ操作の一時スクリプト・ローカルSupabase確認）</t>
        </is>
      </c>
    </row>
    <row r="10" ht="57.95" customFormat="1" customHeight="1" s="281">
      <c r="A10" s="54" t="inlineStr">
        <is>
          <t>TC-U02-02</t>
        </is>
      </c>
      <c r="B10" s="54" t="inlineStr">
        <is>
          <t>AC05</t>
        </is>
      </c>
      <c r="C10" s="54" t="inlineStr">
        <is>
          <t>U02</t>
        </is>
      </c>
      <c r="D10" s="11" t="inlineStr">
        <is>
          <t>『すべて』・選択条件表示</t>
        </is>
      </c>
      <c r="E10" s="11" t="inlineStr">
        <is>
          <t>時間帯だけ『すべて』、他条件は選択済み</t>
        </is>
      </c>
      <c r="F10" s="11" t="inlineStr">
        <is>
          <t>検索する</t>
        </is>
      </c>
      <c r="G10" s="11"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281">
      <c r="A11" s="54" t="inlineStr">
        <is>
          <t>TC-U02-03</t>
        </is>
      </c>
      <c r="B11" s="54" t="inlineStr">
        <is>
          <t>AC06</t>
        </is>
      </c>
      <c r="C11" s="54" t="inlineStr">
        <is>
          <t>U02</t>
        </is>
      </c>
      <c r="D11" s="11" t="inlineStr">
        <is>
          <t>全条件未指定</t>
        </is>
      </c>
      <c r="E11" s="11" t="inlineStr">
        <is>
          <t>公開店舗を複数登録</t>
        </is>
      </c>
      <c r="F11" s="11" t="inlineStr">
        <is>
          <t>全カテゴリが『すべて』のまま検索する</t>
        </is>
      </c>
      <c r="G11" s="11"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281">
      <c r="A12" s="54" t="inlineStr">
        <is>
          <t>TC-U02-04</t>
        </is>
      </c>
      <c r="B12" s="54" t="inlineStr">
        <is>
          <t>AC07</t>
        </is>
      </c>
      <c r="C12" s="54" t="inlineStr">
        <is>
          <t>U02</t>
        </is>
      </c>
      <c r="D12" s="11" t="inlineStr">
        <is>
          <t>検索結果0件</t>
        </is>
      </c>
      <c r="E12" s="11" t="inlineStr">
        <is>
          <t>一致しない条件を用意</t>
        </is>
      </c>
      <c r="F12" s="11" t="inlineStr">
        <is>
          <t>該当しない条件で検索する</t>
        </is>
      </c>
      <c r="G12" s="11"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281">
      <c r="A13" s="54" t="inlineStr">
        <is>
          <t>TC-U02-05</t>
        </is>
      </c>
      <c r="B13" s="54" t="inlineStr">
        <is>
          <t>AC08</t>
        </is>
      </c>
      <c r="C13" s="54" t="inlineStr">
        <is>
          <t>U02</t>
        </is>
      </c>
      <c r="D13" s="11" t="inlineStr">
        <is>
          <t>徒歩時間順</t>
        </is>
      </c>
      <c r="E13" s="11" t="inlineStr">
        <is>
          <t>徒歩3分と5分の店舗を登録</t>
        </is>
      </c>
      <c r="F13" s="11" t="inlineStr">
        <is>
          <t>同じ条件で検索する</t>
        </is>
      </c>
      <c r="G13" s="11"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281">
      <c r="A14" s="54" t="inlineStr">
        <is>
          <t>TC-U02-06</t>
        </is>
      </c>
      <c r="B14" s="54" t="inlineStr">
        <is>
          <t>AC08</t>
        </is>
      </c>
      <c r="C14" s="54" t="inlineStr">
        <is>
          <t>U02</t>
        </is>
      </c>
      <c r="D14" s="11" t="inlineStr">
        <is>
          <t>同一徒歩時間の登録順</t>
        </is>
      </c>
      <c r="E14" s="11" t="inlineStr">
        <is>
          <t xml:space="preserve">徒歩時間が同じ店舗を複数登録し、store_idを確認できる状態にする
</t>
        </is>
      </c>
      <c r="F14" s="11" t="inlineStr">
        <is>
          <t>同じ条件で検索する</t>
        </is>
      </c>
      <c r="G14" s="11"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281">
      <c r="A15" s="54" t="inlineStr">
        <is>
          <t>TC-U02-07</t>
        </is>
      </c>
      <c r="B15" s="54" t="inlineStr">
        <is>
          <t>AC09</t>
        </is>
      </c>
      <c r="C15" s="54" t="inlineStr">
        <is>
          <t>U02</t>
        </is>
      </c>
      <c r="D15" s="11" t="inlineStr">
        <is>
          <t>『ほかにも』1件</t>
        </is>
      </c>
      <c r="E15" s="11" t="inlineStr">
        <is>
          <t>ガパオと他料理を複数提供する店舗を登録</t>
        </is>
      </c>
      <c r="F15" s="11" t="inlineStr">
        <is>
          <t>ガパオを選択して検索する</t>
        </is>
      </c>
      <c r="G15" s="11"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281">
      <c r="A16" s="54" t="inlineStr">
        <is>
          <t>TC-U02-08</t>
        </is>
      </c>
      <c r="B16" s="54" t="inlineStr">
        <is>
          <t>AC09</t>
        </is>
      </c>
      <c r="C16" s="54" t="inlineStr">
        <is>
          <t>U02</t>
        </is>
      </c>
      <c r="D16" s="11" t="inlineStr">
        <is>
          <t>ほかの料理なし</t>
        </is>
      </c>
      <c r="E16" s="11" t="inlineStr">
        <is>
          <t>選択料理だけを提供する店舗を登録</t>
        </is>
      </c>
      <c r="F16" s="11" t="inlineStr">
        <is>
          <t>その料理を選択して検索する</t>
        </is>
      </c>
      <c r="G16" s="11" t="inlineStr">
        <is>
          <t>料理アイコン＋『ほかにも：』が表示されない</t>
        </is>
      </c>
      <c r="H16" s="54" t="inlineStr">
        <is>
          <t>PC・スマホ</t>
        </is>
      </c>
      <c r="I16" s="54" t="inlineStr">
        <is>
          <t>高</t>
        </is>
      </c>
      <c r="J16" s="54" t="inlineStr">
        <is>
          <t>OK（自動確認）</t>
        </is>
      </c>
      <c r="K16" s="306" t="inlineStr">
        <is>
          <t>Playwright（e2e/u02.spec.ts『TC-U02-07』のテスト内。15_1_Playwrightテスト一覧 No.25）で確認。料理を選択して検索したとき、選択料理以外に提供中の料理がない店舗では『ほかにも：』が表示されない（0件）ことを検証する（該当する店舗がデータにある場合に検証される）。</t>
        </is>
      </c>
      <c r="L16" s="306" t="inlineStr">
        <is>
          <t>2026/10/03 Claude（既存Playwrightの内容を棚卸しで確認）</t>
        </is>
      </c>
    </row>
    <row r="17" ht="20.1" customFormat="1" customHeight="1" s="281">
      <c r="A17" s="54" t="inlineStr">
        <is>
          <t>TC-U02-09</t>
        </is>
      </c>
      <c r="B17" s="54" t="inlineStr">
        <is>
          <t>AC10</t>
        </is>
      </c>
      <c r="C17" s="54" t="inlineStr">
        <is>
          <t>U02</t>
        </is>
      </c>
      <c r="D17" s="11" t="inlineStr">
        <is>
          <t>主な料理最大2件</t>
        </is>
      </c>
      <c r="E17" s="11" t="inlineStr">
        <is>
          <t>提供中料理を3件以上登録</t>
        </is>
      </c>
      <c r="F17" s="11" t="inlineStr">
        <is>
          <t>料理を『すべて』にして検索する</t>
        </is>
      </c>
      <c r="G17" s="11"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281">
      <c r="A18" s="54" t="inlineStr">
        <is>
          <t>TC-U02-10</t>
        </is>
      </c>
      <c r="B18" s="54" t="inlineStr">
        <is>
          <t>AC11</t>
        </is>
      </c>
      <c r="C18" s="54" t="inlineStr">
        <is>
          <t>U02</t>
        </is>
      </c>
      <c r="D18" s="11" t="inlineStr">
        <is>
          <t>昼夜の営業時間・価格</t>
        </is>
      </c>
      <c r="E18" s="11" t="inlineStr">
        <is>
          <t>ランチ・ディナー両方の営業時間と価格を登録</t>
        </is>
      </c>
      <c r="F18" s="11" t="inlineStr">
        <is>
          <t>時間帯を『すべて』にして検索する</t>
        </is>
      </c>
      <c r="G18" s="11"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281">
      <c r="A19" s="184" t="inlineStr">
        <is>
          <t>TC-U02-11</t>
        </is>
      </c>
      <c r="B19" s="184" t="inlineStr">
        <is>
          <t>AC15</t>
        </is>
      </c>
      <c r="C19" s="184" t="inlineStr">
        <is>
          <t>U02</t>
        </is>
      </c>
      <c r="D19" s="294" t="inlineStr">
        <is>
          <t>料理情報なし</t>
        </is>
      </c>
      <c r="E19" s="294" t="inlineStr">
        <is>
          <t>公開店舗に提供中の料理（store_dishes.is_available=TRUE）を1件も登録しない</t>
        </is>
      </c>
      <c r="F19" s="294" t="inlineStr">
        <is>
          <t>検索結果一覧を開く</t>
        </is>
      </c>
      <c r="G19" s="294" t="inlineStr">
        <is>
          <t>他店舗または料理マスタの写真を代替表示せず、「料理写真準備中」という文字が表示される</t>
        </is>
      </c>
      <c r="H19" s="184" t="inlineStr">
        <is>
          <t>PC</t>
        </is>
      </c>
      <c r="I19" s="184" t="inlineStr">
        <is>
          <t>高</t>
        </is>
      </c>
      <c r="J19" s="184" t="inlineStr">
        <is>
          <t>OK（自動確認）</t>
        </is>
      </c>
      <c r="K19" s="184" t="inlineStr">
        <is>
          <t>コード修正後に、ブラウザ操作の一時スクリプト（Playwright。リポジトリ未追加）で、ローカルSupabase（確認用の一時店舗・ユーザーを作成し、確認後に削除。本番データは未使用）に対し、PC幅1280pxと375px幅の両方で確認。提供中の料理（store_dishes）を1件も登録していない公開店舗のカードで、『料理写真準備中』の文字が表示される（『店舗写真準備中』は表示されず、他店舗・料理マスタの写真も表示されない＝カード内の画像0個）。あわせてVitest（StoreCard.test.tsx）で、料理なしの店舗は外観写真があっても『料理写真準備中』になること、料理ありの店舗の従来の表示（外観写真／『店舗写真準備中』／料理選択時の『料理写真準備中』）が変わらないことを確認。375px幅のブラウザ表示で確認。スマホ実機は未確認。</t>
        </is>
      </c>
      <c r="L19" s="184" t="inlineStr">
        <is>
          <t>2026/10/03 Claude（ブラウザ操作の一時スクリプト・ローカルSupabase、Vitest、Playwright）</t>
        </is>
      </c>
    </row>
    <row r="20" ht="20.1" customFormat="1" customHeight="1" s="281">
      <c r="A20" s="54" t="inlineStr">
        <is>
          <t>TC-U03-01</t>
        </is>
      </c>
      <c r="B20" s="54" t="inlineStr">
        <is>
          <t>AC12</t>
        </is>
      </c>
      <c r="C20" s="54" t="inlineStr">
        <is>
          <t>U03</t>
        </is>
      </c>
      <c r="D20" s="11" t="inlineStr">
        <is>
          <t>料理6件表示</t>
        </is>
      </c>
      <c r="E20" s="11" t="inlineStr">
        <is>
          <t>提供中料理を6件登録</t>
        </is>
      </c>
      <c r="F20" s="11" t="inlineStr">
        <is>
          <t>店舗詳細を開く</t>
        </is>
      </c>
      <c r="G20" s="11"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281">
      <c r="A21" s="54" t="inlineStr">
        <is>
          <t>TC-U03-02</t>
        </is>
      </c>
      <c r="B21" s="54" t="inlineStr">
        <is>
          <t>AC12</t>
        </is>
      </c>
      <c r="C21" s="54" t="inlineStr">
        <is>
          <t>U03</t>
        </is>
      </c>
      <c r="D21" s="11" t="inlineStr">
        <is>
          <t>料理6件未満</t>
        </is>
      </c>
      <c r="E21" s="11" t="inlineStr">
        <is>
          <t>提供中料理を3件登録</t>
        </is>
      </c>
      <c r="F21" s="11" t="inlineStr">
        <is>
          <t>店舗詳細を開く</t>
        </is>
      </c>
      <c r="G21" s="11"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1" t="inlineStr">
        <is>
          <t>条件一致マーク</t>
        </is>
      </c>
      <c r="E22" s="11" t="inlineStr">
        <is>
          <t>検索条件の料理を店舗に登録</t>
        </is>
      </c>
      <c r="F22" s="11" t="inlineStr">
        <is>
          <t>U02から店舗詳細を開く</t>
        </is>
      </c>
      <c r="G22" s="11"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281">
      <c r="A23" s="126" t="inlineStr">
        <is>
          <t>TC-U03-04</t>
        </is>
      </c>
      <c r="B23" s="126" t="inlineStr">
        <is>
          <t>AC13</t>
        </is>
      </c>
      <c r="C23" s="126"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26" t="inlineStr">
        <is>
          <t>PC</t>
        </is>
      </c>
      <c r="I23" s="126" t="inlineStr">
        <is>
          <t>高</t>
        </is>
      </c>
      <c r="J23" s="126" t="inlineStr">
        <is>
          <t>OK（手動確認）</t>
        </is>
      </c>
      <c r="K23" s="126" t="inlineStr">
        <is>
          <t>ローカルSupabaseに公開ダミー店舗（提供中料理0件）を作成して確認。U03はHTTP 200で正常表示され、『食べられる主な料理』セクションは非表示。確認後ダミーデータ削除済み</t>
        </is>
      </c>
      <c r="L23" s="126" t="inlineStr">
        <is>
          <t>2026/09/23 伊波ゆかり</t>
        </is>
      </c>
    </row>
    <row r="24" ht="20.1" customFormat="1" customHeight="1" s="281">
      <c r="A24" s="54" t="inlineStr">
        <is>
          <t>TC-U03-05</t>
        </is>
      </c>
      <c r="B24" s="54" t="inlineStr">
        <is>
          <t>AC14</t>
        </is>
      </c>
      <c r="C24" s="54" t="inlineStr">
        <is>
          <t>U03</t>
        </is>
      </c>
      <c r="D24" s="11" t="inlineStr">
        <is>
          <t>定休日未登録</t>
        </is>
      </c>
      <c r="E24" s="11" t="inlineStr">
        <is>
          <t>定休日を空欄にする。電話番号・辛さ対応・予約情報・席のタイプも未登録にする</t>
        </is>
      </c>
      <c r="F24" s="11" t="inlineStr">
        <is>
          <t>店舗詳細を開く</t>
        </is>
      </c>
      <c r="G24" s="11"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OK（自動確認）</t>
        </is>
      </c>
      <c r="K24" s="54" t="inlineStr">
        <is>
          <t>コード修正（辛さ対応が未登録のときは『未確認』と表示せず項目ごと非表示。StoreInfoRows.tsx）後に、ブラウザ操作の一時スクリプト（Playwright。リポジトリ未追加）で、ローカルSupabase（確認用の一時店舗・ユーザーを作成し、確認後に削除。本番データは未使用）に対し、PC幅1280pxと375px幅の両方で確認。定休日・電話番号・辛さ対応・予約・席のタイプをすべて未登録にした店舗で、5項目とも欄が表示されず（『未確認』の文言もなし）、最終確認日を含む共通注記は表示される。対照として、5項目すべて登録済みの店舗では5項目とも表示される。あわせてVitest（StoreInfoRows.test.tsx）で、辛さ対応の未登録・空白のみ・登録済み、予約・席のタイプの表示切り替えを確認。375px幅のブラウザ表示で確認。スマホ実機は未確認。</t>
        </is>
      </c>
      <c r="L24" s="54" t="inlineStr">
        <is>
          <t>2026/10/03 Claude（ブラウザ操作の一時スクリプト・Vitest）</t>
        </is>
      </c>
    </row>
    <row r="25" ht="20.1" customFormat="1" customHeight="1" s="281">
      <c r="A25" s="54" t="inlineStr">
        <is>
          <t>TC-U03-06</t>
        </is>
      </c>
      <c r="B25" s="54" t="inlineStr">
        <is>
          <t>AC15</t>
        </is>
      </c>
      <c r="C25" s="54" t="inlineStr">
        <is>
          <t>U03</t>
        </is>
      </c>
      <c r="D25" s="11" t="inlineStr">
        <is>
          <t>外観写真なし</t>
        </is>
      </c>
      <c r="E25" s="11" t="inlineStr">
        <is>
          <t>外観写真を登録しない</t>
        </is>
      </c>
      <c r="F25" s="11" t="inlineStr">
        <is>
          <t>店舗詳細を開く</t>
        </is>
      </c>
      <c r="G25" s="11"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281">
      <c r="A26" s="54" t="inlineStr">
        <is>
          <t>TC-U03-07</t>
        </is>
      </c>
      <c r="B26" s="54" t="inlineStr">
        <is>
          <t>AC15</t>
        </is>
      </c>
      <c r="C26" s="54" t="inlineStr">
        <is>
          <t>U03</t>
        </is>
      </c>
      <c r="D26" s="11" t="inlineStr">
        <is>
          <t>店内写真なし</t>
        </is>
      </c>
      <c r="E26" s="11" t="inlineStr">
        <is>
          <t>店内写真を登録しない。比較のため、店内写真を1枚だけ登録した場合も確認する</t>
        </is>
      </c>
      <c r="F26" s="11" t="inlineStr">
        <is>
          <t>店舗詳細を開く</t>
        </is>
      </c>
      <c r="G26" s="11" t="inlineStr">
        <is>
          <t>店内写真欄は表示されず、雰囲気の説明文は表示される。店内写真を1枚だけ登録した場合は、その1枚が表示される</t>
        </is>
      </c>
      <c r="H26" s="54" t="inlineStr">
        <is>
          <t>PC・スマホ</t>
        </is>
      </c>
      <c r="I26" s="54" t="inlineStr">
        <is>
          <t>高</t>
        </is>
      </c>
      <c r="J26" s="54" t="inlineStr">
        <is>
          <t>OK（自動確認）</t>
        </is>
      </c>
      <c r="K26" s="54" t="inlineStr">
        <is>
          <t>ブラウザ操作の一時スクリプト（Playwright。リポジトリ未追加）で、ローカルSupabase（確認用の一時店舗・写真・ユーザーを作成し、確認後に削除。本番データは未使用）に対し、PC幅1280pxと375px幅の両方で確認。店内写真0枚の店舗では店内写真が表示されず（店内写真の画像0枚）、お店の雰囲気の見出しと説明文は表示される。店内写真1枚の店舗では、その1枚だけが画面上に表示され、雰囲気の説明文も表示される（比較として2枚登録の店舗では2枚表示）。ローカルStorageに実画像がないため、画像の中身だけブラウザ側で代用した（画像要素・代替テキスト・表示位置と大きさは実際の画面）。375px幅のブラウザ表示で確認。スマホ実機は未確認。</t>
        </is>
      </c>
      <c r="L26" s="54" t="inlineStr">
        <is>
          <t>2026/10/03 Claude（ブラウザ操作の一時スクリプト・ローカルSupabase確認）</t>
        </is>
      </c>
    </row>
    <row r="27" ht="20.1" customFormat="1" customHeight="1" s="281">
      <c r="A27" s="54" t="inlineStr">
        <is>
          <t>TC-COM-04</t>
        </is>
      </c>
      <c r="B27" s="54" t="inlineStr">
        <is>
          <t>AC15</t>
        </is>
      </c>
      <c r="C27" s="54" t="inlineStr">
        <is>
          <t>U02・U03</t>
        </is>
      </c>
      <c r="D27" s="11" t="inlineStr">
        <is>
          <t>料理写真なし</t>
        </is>
      </c>
      <c r="E27" s="11" t="inlineStr">
        <is>
          <t>店舗料理写真を登録しない</t>
        </is>
      </c>
      <c r="F27" s="11" t="inlineStr">
        <is>
          <t>検索結果と店舗詳細を開く</t>
        </is>
      </c>
      <c r="G27" s="11"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281">
      <c r="A28" s="54" t="inlineStr">
        <is>
          <t>TC-U03-09</t>
        </is>
      </c>
      <c r="B28" s="54" t="inlineStr">
        <is>
          <t>AC16</t>
        </is>
      </c>
      <c r="C28" s="54" t="inlineStr">
        <is>
          <t>U03→U02</t>
        </is>
      </c>
      <c r="D28" s="11" t="inlineStr">
        <is>
          <t>戻る操作</t>
        </is>
      </c>
      <c r="E28" s="11" t="inlineStr">
        <is>
          <t>U02で条件検索し、一覧をスクロール済み</t>
        </is>
      </c>
      <c r="F28" s="11" t="inlineStr">
        <is>
          <t>U03を開いて『検索結果に戻る』を押す</t>
        </is>
      </c>
      <c r="G28" s="11"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1" t="inlineStr">
        <is>
          <t>外部リンク</t>
        </is>
      </c>
      <c r="E29" s="11" t="inlineStr">
        <is>
          <t>地図URLと公式サイトURLを登録</t>
        </is>
      </c>
      <c r="F29" s="11" t="inlineStr">
        <is>
          <t>各ボタンを押す</t>
        </is>
      </c>
      <c r="G29" s="11"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281">
      <c r="A30" s="126" t="inlineStr">
        <is>
          <t>TC-U03-11</t>
        </is>
      </c>
      <c r="B30" s="126" t="inlineStr">
        <is>
          <t>AC17</t>
        </is>
      </c>
      <c r="C30" s="126"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26" t="inlineStr">
        <is>
          <t>PC</t>
        </is>
      </c>
      <c r="I30" s="126" t="inlineStr">
        <is>
          <t>高</t>
        </is>
      </c>
      <c r="J30" s="126" t="inlineStr">
        <is>
          <t>OK（手動確認）</t>
        </is>
      </c>
      <c r="K30" s="126" t="inlineStr">
        <is>
          <t>ローカルSupabaseにofficial_site_url=NULLの公開ダミー店舗を作成して確認。公式サイトボタンは非表示、地図ボタンは表示。確認後ダミーデータ削除済み</t>
        </is>
      </c>
      <c r="L30" s="126" t="inlineStr">
        <is>
          <t>2026/09/23 伊波ゆかり</t>
        </is>
      </c>
    </row>
    <row r="31" ht="36" customFormat="1" customHeight="1" s="281">
      <c r="A31" s="186" t="inlineStr">
        <is>
          <t>TC-U03-12</t>
        </is>
      </c>
      <c r="B31" s="186" t="inlineStr">
        <is>
          <t>ST-U03-03</t>
        </is>
      </c>
      <c r="C31" s="186" t="inlineStr">
        <is>
          <t>U03</t>
        </is>
      </c>
      <c r="D31" s="283" t="inlineStr">
        <is>
          <t>店舗情報取得失敗</t>
        </is>
      </c>
      <c r="E31" s="283" t="inlineStr">
        <is>
          <t>存在しないstore_idを指定する、または店舗情報の取得に失敗する状態を用意する</t>
        </is>
      </c>
      <c r="F31" s="283" t="inlineStr">
        <is>
          <t>対象の店舗詳細ページを開く</t>
        </is>
      </c>
      <c r="G31" s="283" t="inlineStr">
        <is>
          <t>情報を表示できない旨と検索結果へ戻る案内が表示され、「検索結果に戻る」の操作でU02へ戻れる</t>
        </is>
      </c>
      <c r="H31" s="186" t="inlineStr">
        <is>
          <t>PC</t>
        </is>
      </c>
      <c r="I31" s="186" t="inlineStr">
        <is>
          <t>高</t>
        </is>
      </c>
      <c r="J31" s="186" t="inlineStr">
        <is>
          <t>OK（自動確認）</t>
        </is>
      </c>
      <c r="K31" s="186" t="inlineStr">
        <is>
          <t>ブラウザ操作の一時スクリプト（Playwright。リポジトリ未追加）で、ローカルSupabase（確認用の一時店舗・ユーザーを作成し、確認後に削除。本番データは未使用）に対し、PC幅1280pxと375px幅の両方で確認。存在しないstore_id（999999）・数字でないID（abc）・0・非公開にした店舗のIDを開くと、『お探しの店舗情報を表示できませんでした。』と『検索結果に戻る』が表示され（内部エラーの文言なし）、『検索結果に戻る』を押すとU02（検索結果）へ戻れる。なお、この案内画面からの戻り先は条件なしの/searchで、検索条件は引き継がれない（TCの期待結果には含まれない）。事前条件の『店舗情報の取得に失敗する状態』（再試行・条件選択へ戻る表示）は今回確認していない。375px幅のブラウザ表示で確認。スマホ実機は未確認。</t>
        </is>
      </c>
      <c r="L31" s="186" t="inlineStr">
        <is>
          <t>2026/10/03 Claude（ブラウザ操作の一時スクリプト・ローカルSupabase確認）</t>
        </is>
      </c>
    </row>
    <row r="32" ht="20.1" customFormat="1" customHeight="1" s="281">
      <c r="A32" s="54" t="inlineStr">
        <is>
          <t>TC-COM-01</t>
        </is>
      </c>
      <c r="B32" s="54" t="inlineStr">
        <is>
          <t>AC18／NF05～NF07</t>
        </is>
      </c>
      <c r="C32" s="54" t="inlineStr">
        <is>
          <t>共通</t>
        </is>
      </c>
      <c r="D32" s="11" t="inlineStr">
        <is>
          <t>PC表示・対応ブラウザ</t>
        </is>
      </c>
      <c r="E32" s="11" t="inlineStr">
        <is>
          <t xml:space="preserve">Windows 11、幅1200px以上、Edge・Chrome最新版
</t>
        </is>
      </c>
      <c r="F32" s="11" t="inlineStr">
        <is>
          <t>各ブラウザでU01～U03の主要操作と表示を確認する</t>
        </is>
      </c>
      <c r="G32" s="11"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1" t="inlineStr">
        <is>
          <t>スマホ表示・対応ブラウザ</t>
        </is>
      </c>
      <c r="E33" s="11" t="inlineStr">
        <is>
          <t>幅375～767px（Playwright Chromium 375px＋Android Chrome実機）</t>
        </is>
      </c>
      <c r="F33" s="11" t="inlineStr">
        <is>
          <t>U01～U03の主要操作と表示を確認する</t>
        </is>
      </c>
      <c r="G33" s="11"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281">
      <c r="A34" s="54" t="inlineStr">
        <is>
          <t>TC-DB-01</t>
        </is>
      </c>
      <c r="B34" s="54" t="inlineStr">
        <is>
          <t>AC19</t>
        </is>
      </c>
      <c r="C34" s="54" t="inlineStr">
        <is>
          <t>Supabase・U02</t>
        </is>
      </c>
      <c r="D34" s="11" t="inlineStr">
        <is>
          <t>非公開店舗の除外</t>
        </is>
      </c>
      <c r="E34" s="11" t="inlineStr">
        <is>
          <t>公開店舗・非公開店舗が登録されている</t>
        </is>
      </c>
      <c r="F34" s="11" t="inlineStr">
        <is>
          <t>Publishable keyでstoresを取得し、U02の表示対象を確認する</t>
        </is>
      </c>
      <c r="G34" s="11"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26" t="inlineStr">
        <is>
          <t>TC-DB-02</t>
        </is>
      </c>
      <c r="B35" s="126" t="inlineStr">
        <is>
          <t>AC20</t>
        </is>
      </c>
      <c r="C35" s="126"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26" t="inlineStr">
        <is>
          <t>PC・スマホ</t>
        </is>
      </c>
      <c r="I35" s="126" t="inlineStr">
        <is>
          <t>高</t>
        </is>
      </c>
      <c r="J35" s="126" t="inlineStr">
        <is>
          <t>OK（自動確認）</t>
        </is>
      </c>
      <c r="K35" s="126" t="inlineStr">
        <is>
          <t>Playwright 2件で確認。U02では提供停止のパッタイで対象店舗が検索結果に出ないこと、U03では提供停止料理が非表示で提供中料理が表示されることを確認。全39件PASS</t>
        </is>
      </c>
      <c r="L35" s="126" t="inlineStr">
        <is>
          <t>2026/09/23 伊波ゆかり</t>
        </is>
      </c>
    </row>
    <row r="36" ht="36" customFormat="1" customHeight="1" s="88">
      <c r="A36" s="13" t="inlineStr">
        <is>
          <t>TC-COM-03</t>
        </is>
      </c>
      <c r="B36" s="13" t="inlineStr">
        <is>
          <t>AC18／NF04・NF07</t>
        </is>
      </c>
      <c r="C36" s="13"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3" t="inlineStr">
        <is>
          <t>PC</t>
        </is>
      </c>
      <c r="I36" s="13" t="inlineStr">
        <is>
          <t>高</t>
        </is>
      </c>
      <c r="J36" s="13" t="inlineStr">
        <is>
          <t>OK（自動＋手動確認）</t>
        </is>
      </c>
      <c r="K36" s="13" t="inlineStr">
        <is>
          <t>自動テストで768～1199px幅が3列表示（仕様は2列）だった仕様未達を検出し、2列へ修正済み</t>
        </is>
      </c>
      <c r="L36" s="13" t="inlineStr">
        <is>
          <t>2026/09/23 伊波ゆかり</t>
        </is>
      </c>
    </row>
    <row r="37" ht="20.1" customFormat="1" customHeight="1" s="281">
      <c r="A37" s="186" t="inlineStr">
        <is>
          <t>TC-COM-06</t>
        </is>
      </c>
      <c r="B37" s="186" t="inlineStr">
        <is>
          <t>NF15</t>
        </is>
      </c>
      <c r="C37" s="186" t="inlineStr">
        <is>
          <t>共通</t>
        </is>
      </c>
      <c r="D37" s="283" t="inlineStr">
        <is>
          <t>読み込み中・二重送信防止</t>
        </is>
      </c>
      <c r="E37" s="283" t="inlineStr">
        <is>
          <t>検索・ログイン・サインアップ・メモ登録など、送信を伴う操作を用意する</t>
        </is>
      </c>
      <c r="F37" s="283" t="inlineStr">
        <is>
          <t>送信操作を行い、処理中の表示とボタンの状態を確認する</t>
        </is>
      </c>
      <c r="G37" s="283" t="inlineStr">
        <is>
          <t>処理中であることを示す表示が出て、対象ボタン等が無効化され、連続して押しても二重に送信されない</t>
        </is>
      </c>
      <c r="H37" s="186" t="inlineStr">
        <is>
          <t>PC・スマホ</t>
        </is>
      </c>
      <c r="I37" s="186" t="inlineStr">
        <is>
          <t>高</t>
        </is>
      </c>
      <c r="J37" s="186" t="inlineStr">
        <is>
          <t>OK（自動確認）</t>
        </is>
      </c>
      <c r="K37" s="186" t="inlineStr">
        <is>
          <t>コード修正後に、ブラウザ操作の一時スクリプト（Playwright。リポジトリ未追加）で、ローカルSupabase（確認用の一時店舗・ユーザーを作成し、確認後に削除。本番データは未使用）に対し、PC幅1280pxと375px幅の両方で確認。検索（U01）・ログイン・サインアップ・メモ登録の4操作で確認。検索は押下後に『検索中...』と表示されてボタンが無効になり、連打しても/searchへのリクエストは1件だけ（修正前は3件）。ログイン（『ログイン中...』）・サインアップ（『登録中...』）・メモ登録（『保存中...』）は、ボタンが無効になり、連打しても送信は1件（ユーザー・メモも1件だけ作成）で、既存の処理中表示が維持されている。あわせてPlaywright（e2e/u01.spec.ts『TC-COM-06（U01）』）で検索の連打防止を確認。375px幅のブラウザ表示で確認。スマホ実機は未確認。</t>
        </is>
      </c>
      <c r="L37" s="186" t="inlineStr">
        <is>
          <t>2026/10/03 Claude（ブラウザ操作の一時スクリプト・ローカルSupabase、Vitest、Playwright）</t>
        </is>
      </c>
    </row>
    <row r="38" ht="20.1" customFormat="1" customHeight="1" s="281">
      <c r="A38" s="186" t="inlineStr">
        <is>
          <t>TC-COM-08</t>
        </is>
      </c>
      <c r="B38" s="186" t="inlineStr">
        <is>
          <t>NF18・NF19</t>
        </is>
      </c>
      <c r="C38" s="186" t="inlineStr">
        <is>
          <t>共通</t>
        </is>
      </c>
      <c r="D38" s="283" t="inlineStr">
        <is>
          <t>データ取得失敗（ST-COM-02）</t>
        </is>
      </c>
      <c r="E38" s="283" t="inlineStr">
        <is>
          <t>データ取得に失敗する状態を用意する（例：無効なSupabase URL・キーを一時的に設定する）</t>
        </is>
      </c>
      <c r="F38" s="283" t="inlineStr">
        <is>
          <t>対象の画面を表示する</t>
        </is>
      </c>
      <c r="G38" s="283" t="inlineStr">
        <is>
          <t>「情報を取得できませんでした。もう一度お試しください」が表示され、「再試行」「条件選択へ戻る」を操作できる</t>
        </is>
      </c>
      <c r="H38" s="186" t="inlineStr">
        <is>
          <t>PC・スマホ</t>
        </is>
      </c>
      <c r="I38" s="186" t="inlineStr">
        <is>
          <t>高</t>
        </is>
      </c>
      <c r="J38" s="186" t="inlineStr">
        <is>
          <t>OK（自動確認）</t>
        </is>
      </c>
      <c r="K38" s="186" t="inlineStr">
        <is>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is>
      </c>
      <c r="L38" s="186" t="inlineStr">
        <is>
          <t>2026/09/28 Claude</t>
        </is>
      </c>
    </row>
    <row r="39" ht="48" customFormat="1" customHeight="1" s="281">
      <c r="A39" s="126" t="inlineStr">
        <is>
          <t>TC-NFR-01</t>
        </is>
      </c>
      <c r="B39" s="126" t="inlineStr">
        <is>
          <t>NF01・NF02（開発確認範囲）</t>
        </is>
      </c>
      <c r="C39" s="126"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26" t="inlineStr">
        <is>
          <t>PC・スマホ</t>
        </is>
      </c>
      <c r="I39" s="126" t="inlineStr">
        <is>
          <t>高</t>
        </is>
      </c>
      <c r="J39" s="126" t="inlineStr">
        <is>
          <t>OK（手動確認）</t>
        </is>
      </c>
      <c r="K39" s="126" t="inlineStr">
        <is>
          <t>Edge・PC版Chrome・Android版Chromeで確認済み。iPhone Safariは実機を用意できないため開発テスト対象外とし、端末・受入確認として別管理する</t>
        </is>
      </c>
      <c r="L39" s="126" t="inlineStr">
        <is>
          <t>2026/09/23 伊波ゆかり</t>
        </is>
      </c>
    </row>
    <row r="40" ht="36" customFormat="1" customHeight="1" s="89">
      <c r="A40" s="126" t="inlineStr">
        <is>
          <t>TC-NFR-02</t>
        </is>
      </c>
      <c r="B40" s="126" t="inlineStr">
        <is>
          <t>NF09～NF11</t>
        </is>
      </c>
      <c r="C40" s="126"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26" t="inlineStr">
        <is>
          <t>PC</t>
        </is>
      </c>
      <c r="I40" s="126" t="inlineStr">
        <is>
          <t>高</t>
        </is>
      </c>
      <c r="J40" s="126" t="inlineStr">
        <is>
          <t>OK（手動確認）</t>
        </is>
      </c>
      <c r="K40" s="126" t="inlineStr">
        <is>
          <t>公開環境を計測。U01追加10回は388～751ms、U02は401～841ms、U03は357～604msで目標内。初回測定の単発遅延（約22秒）は追加10回で再現せず、継続的な遅延要因も確認されなかった</t>
        </is>
      </c>
      <c r="L40" s="126" t="inlineStr">
        <is>
          <t>2026/09/23 伊波ゆかり</t>
        </is>
      </c>
    </row>
    <row r="41" ht="12" customHeight="1">
      <c r="A41" s="13" t="inlineStr">
        <is>
          <t>TC-NFR-03</t>
        </is>
      </c>
      <c r="B41" s="13" t="inlineStr">
        <is>
          <t>NF08・NF12</t>
        </is>
      </c>
      <c r="C41" s="13"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3" t="inlineStr">
        <is>
          <t>PC・スマホ</t>
        </is>
      </c>
      <c r="I41" s="13" t="inlineStr">
        <is>
          <t>高</t>
        </is>
      </c>
      <c r="J41" s="13" t="inlineStr">
        <is>
          <t>OK（自動＋手動確認）</t>
        </is>
      </c>
      <c r="K41" s="13" t="inlineStr">
        <is>
          <t>なし</t>
        </is>
      </c>
      <c r="L41" s="13" t="inlineStr">
        <is>
          <t>2026/09/23 伊波ゆかり</t>
        </is>
      </c>
    </row>
    <row r="42" ht="24.95" customHeight="1">
      <c r="A42" s="13" t="inlineStr">
        <is>
          <t>TC-NFR-04</t>
        </is>
      </c>
      <c r="B42" s="13" t="inlineStr">
        <is>
          <t>NF13～NF17</t>
        </is>
      </c>
      <c r="C42" s="13"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3" t="inlineStr">
        <is>
          <t>PC・スマホ</t>
        </is>
      </c>
      <c r="I42" s="13" t="inlineStr">
        <is>
          <t>高</t>
        </is>
      </c>
      <c r="J42" s="13" t="inlineStr">
        <is>
          <t>OK（自動＋手動確認）</t>
        </is>
      </c>
      <c r="K42" s="13" t="inlineStr">
        <is>
          <t>自動テストで操作部品高さの仕様未達を検出し修正済み</t>
        </is>
      </c>
      <c r="L42" s="13" t="inlineStr">
        <is>
          <t>2026/09/23 伊波ゆかり</t>
        </is>
      </c>
    </row>
    <row r="43" ht="42.75" customFormat="1" customHeight="1" s="281">
      <c r="A43" s="13" t="inlineStr">
        <is>
          <t>TC-NFR-05</t>
        </is>
      </c>
      <c r="B43" s="13" t="inlineStr">
        <is>
          <t>NF18～NF20</t>
        </is>
      </c>
      <c r="C43" s="13"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3" t="inlineStr">
        <is>
          <t>PC・スマホ</t>
        </is>
      </c>
      <c r="I43" s="13" t="inlineStr">
        <is>
          <t>高</t>
        </is>
      </c>
      <c r="J43" s="13" t="inlineStr">
        <is>
          <t>OK（自動＋手動確認）</t>
        </is>
      </c>
      <c r="K43" s="13"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3" t="inlineStr">
        <is>
          <t>2026/09/23 伊波ゆかり</t>
        </is>
      </c>
    </row>
    <row r="44" ht="42.75" customFormat="1" customHeight="1" s="281">
      <c r="A44" s="126" t="inlineStr">
        <is>
          <t>TC-DB-03</t>
        </is>
      </c>
      <c r="B44" s="126" t="inlineStr">
        <is>
          <t>09_DB設計（整合性ルール9）</t>
        </is>
      </c>
      <c r="C44" s="126"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26" t="inlineStr">
        <is>
          <t>PC</t>
        </is>
      </c>
      <c r="I44" s="126" t="inlineStr">
        <is>
          <t>高</t>
        </is>
      </c>
      <c r="J44" s="126" t="inlineStr">
        <is>
          <t>OK（手動確認）</t>
        </is>
      </c>
      <c r="K44" s="126" t="inlineStr">
        <is>
          <t>ローカルSupabaseでトランザクション内UPDATEを実行し、updated_atが更新前より新しい日時へ自動更新されることを確認。ROLLBACK後に元の値へ復元し、本番には接続していない</t>
        </is>
      </c>
      <c r="L44" s="126" t="inlineStr">
        <is>
          <t>2026/09/23 伊波ゆかり</t>
        </is>
      </c>
    </row>
    <row r="45" ht="42.75" customFormat="1" customHeight="1" s="281">
      <c r="A45" s="284" t="n"/>
      <c r="B45" s="284" t="n"/>
      <c r="C45" s="284" t="n"/>
      <c r="D45" s="284" t="n"/>
      <c r="E45" s="284" t="n"/>
      <c r="F45" s="284" t="n"/>
      <c r="G45" s="284" t="n"/>
      <c r="H45" s="284" t="n"/>
      <c r="I45" s="284" t="n"/>
      <c r="J45" s="284" t="n"/>
      <c r="K45" s="284" t="n"/>
      <c r="L45" s="284"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3" t="inlineStr">
        <is>
          <t>TC-SEC-01</t>
        </is>
      </c>
      <c r="B47" s="13" t="inlineStr">
        <is>
          <t>EV01・EV02／ES01～ES06</t>
        </is>
      </c>
      <c r="C47" s="13" t="inlineStr">
        <is>
          <t>開発・本番</t>
        </is>
      </c>
      <c r="D47" s="13" t="inlineStr">
        <is>
          <t>環境変数・秘密情報の現状確認</t>
        </is>
      </c>
      <c r="E47" s="13" t="inlineStr">
        <is>
          <t>.env.local・.gitignore・.env.example・現行ソースを確認できる状態にする</t>
        </is>
      </c>
      <c r="F47" s="13" t="inlineStr">
        <is>
          <t>.env.localがGit管理外であること、.env.exampleに秘密情報の実値がないこと、現行ソース・GitHubにSecret key・Service Role keyの直書きがないことを確認する</t>
        </is>
      </c>
      <c r="G47" s="13" t="inlineStr">
        <is>
          <t>秘密情報がGit管理対象ファイルやソースに含まれず、.env.localはGit管理外、.env.exampleはプレースホルダーのみである</t>
        </is>
      </c>
      <c r="H47" s="13" t="inlineStr">
        <is>
          <t>PC</t>
        </is>
      </c>
      <c r="I47" s="13" t="inlineStr">
        <is>
          <t>高</t>
        </is>
      </c>
      <c r="J47" s="13" t="inlineStr">
        <is>
          <t>OK（手動確認）</t>
        </is>
      </c>
      <c r="K47" s="13" t="inlineStr">
        <is>
          <t>.gitignore・.env.example・現行ソース・GitHubの現行ファイルを確認。Git履歴全体の秘密値スキャンとVercel画面の直接確認は開発テスト対象外とした</t>
        </is>
      </c>
      <c r="L47" s="13" t="inlineStr">
        <is>
          <t>2026/09/24 伊波ゆかり</t>
        </is>
      </c>
    </row>
    <row r="48" ht="12" customHeight="1">
      <c r="A48" s="13" t="inlineStr">
        <is>
          <t>TC-SEC-02</t>
        </is>
      </c>
      <c r="B48" s="13" t="inlineStr">
        <is>
          <t>EV03・EV04／ES07～ES10</t>
        </is>
      </c>
      <c r="C48" s="13" t="inlineStr">
        <is>
          <t>Supabase</t>
        </is>
      </c>
      <c r="D48" s="13" t="inlineStr">
        <is>
          <t>RLS・キー利用の確認</t>
        </is>
      </c>
      <c r="E48" s="13" t="inlineStr">
        <is>
          <t>対象テーブルのRLS定義とブラウザ側のキー利用を確認できる状態にする</t>
        </is>
      </c>
      <c r="F48" s="13" t="inlineStr">
        <is>
          <t>migration定義・Publishable keyでの取得結果・ソースコードを確認する</t>
        </is>
      </c>
      <c r="G48" s="13" t="inlineStr">
        <is>
          <t>公開読み取りはRLSで許可された範囲に限定され、Secret key・Service Role keyがブラウザ・ソース・GitHubに存在しない</t>
        </is>
      </c>
      <c r="H48" s="13" t="inlineStr">
        <is>
          <t>PC</t>
        </is>
      </c>
      <c r="I48" s="13" t="inlineStr">
        <is>
          <t>高</t>
        </is>
      </c>
      <c r="J48" s="13" t="inlineStr">
        <is>
          <t>OK（自動＋手動確認）</t>
        </is>
      </c>
      <c r="K48" s="13" t="inlineStr">
        <is>
          <t>migration定義、TC-SEC-03の自動テスト、ソースコード確認でRLSとキー利用を確認。Supabase Dashboardでの直接目視確認は開発テスト対象外とした</t>
        </is>
      </c>
      <c r="L48" s="13" t="inlineStr">
        <is>
          <t>2026/09/24 伊波ゆかり</t>
        </is>
      </c>
    </row>
    <row r="49" ht="24.95" customHeight="1">
      <c r="A49" s="13" t="inlineStr">
        <is>
          <t>TC-SEC-03</t>
        </is>
      </c>
      <c r="B49" s="13" t="inlineStr">
        <is>
          <t>ES11～ES15</t>
        </is>
      </c>
      <c r="C49" s="13" t="inlineStr">
        <is>
          <t>U01～U03</t>
        </is>
      </c>
      <c r="D49" s="13" t="inlineStr">
        <is>
          <t>公開データの閲覧制御</t>
        </is>
      </c>
      <c r="E49" s="13" t="inlineStr">
        <is>
          <t xml:space="preserve">有効・無効、公開・非公開、提供中・停止のデータを登録
</t>
        </is>
      </c>
      <c r="F49" s="13" t="inlineStr">
        <is>
          <t>Publishable keyで各テーブルを取得する</t>
        </is>
      </c>
      <c r="G49" s="13" t="inlineStr">
        <is>
          <t>有効エリア・有効料理・公開店舗・提供中料理・公開店舗写真だけを取得できる</t>
        </is>
      </c>
      <c r="H49" s="13" t="inlineStr">
        <is>
          <t>PC</t>
        </is>
      </c>
      <c r="I49" s="13" t="inlineStr">
        <is>
          <t>高</t>
        </is>
      </c>
      <c r="J49" s="13" t="inlineStr">
        <is>
          <t>OK（自動確認）</t>
        </is>
      </c>
      <c r="K49" s="13" t="inlineStr">
        <is>
          <t>なし</t>
        </is>
      </c>
      <c r="L49" s="13" t="inlineStr">
        <is>
          <t>2026/09/23 伊波ゆかり</t>
        </is>
      </c>
    </row>
    <row r="50" ht="45.75" customFormat="1" customHeight="1" s="281">
      <c r="A50" s="126" t="inlineStr">
        <is>
          <t>TC-SEC-04</t>
        </is>
      </c>
      <c r="B50" s="126" t="inlineStr">
        <is>
          <t>ES16～ES18</t>
        </is>
      </c>
      <c r="C50" s="126" t="inlineStr">
        <is>
          <t>Supabase</t>
        </is>
      </c>
      <c r="D50" s="126" t="inlineStr">
        <is>
          <t>更新・画像操作の禁止</t>
        </is>
      </c>
      <c r="E50" s="126" t="inlineStr">
        <is>
          <t>Publishable keyでDBとStorageへ接続</t>
        </is>
      </c>
      <c r="F50" s="126" t="inlineStr">
        <is>
          <t>追加・更新・削除・画像アップロードを実行する</t>
        </is>
      </c>
      <c r="G50" s="126" t="inlineStr">
        <is>
          <t>利用者側のキーではDBとStorageの追加・更新・削除が拒否される</t>
        </is>
      </c>
      <c r="H50" s="126" t="inlineStr">
        <is>
          <t>PC</t>
        </is>
      </c>
      <c r="I50" s="126" t="inlineStr">
        <is>
          <t>高</t>
        </is>
      </c>
      <c r="J50" s="126" t="inlineStr">
        <is>
          <t>OK（手動確認）</t>
        </is>
      </c>
      <c r="K50" s="126" t="inlineStr">
        <is>
          <t>ローカルSupabaseのpublishable keyでDB INSERT/UPDATE/DELETEはpermission denied、Storage UPLOADはRLS違反で拒否されることを確認。テスト前後でDB・Storageに変更なし、本番未接続</t>
        </is>
      </c>
      <c r="L50" s="126" t="inlineStr">
        <is>
          <t>2026/09/23 伊波ゆかり</t>
        </is>
      </c>
    </row>
    <row r="51" ht="44.1" customFormat="1" customHeight="1" s="281">
      <c r="A51" s="126" t="inlineStr">
        <is>
          <t>TC-SEC-05</t>
        </is>
      </c>
      <c r="B51" s="126" t="inlineStr">
        <is>
          <t>ES19</t>
        </is>
      </c>
      <c r="C51" s="126" t="inlineStr">
        <is>
          <t>共通</t>
        </is>
      </c>
      <c r="D51" s="126" t="inlineStr">
        <is>
          <t>通信エラー時の情報非露出</t>
        </is>
      </c>
      <c r="E51" s="126" t="inlineStr">
        <is>
          <t>ローカル環境で無効なSupabase URL・Publishable keyを一時指定する</t>
        </is>
      </c>
      <c r="F51" s="126" t="inlineStr">
        <is>
          <t>通信エラーを発生させ、利用者画面・ブラウザConsole・サーバーログを確認する</t>
        </is>
      </c>
      <c r="G51" s="126" t="inlineStr">
        <is>
          <t>利用者画面には一般的なエラーメッセージだけが表示され、エラー画面・Console・通常ログにPublishable keyやSupabase URLが出力されない</t>
        </is>
      </c>
      <c r="H51" s="126" t="inlineStr">
        <is>
          <t>PC</t>
        </is>
      </c>
      <c r="I51" s="126" t="inlineStr">
        <is>
          <t>高</t>
        </is>
      </c>
      <c r="J51" s="126" t="inlineStr">
        <is>
          <t>OK（手動確認）</t>
        </is>
      </c>
      <c r="K51" s="126" t="inlineStr">
        <is>
          <t>ダミーkey・ダミーURLの出力は画面・Console・サーバーログすべて0件。実キー交換・旧キー失効は開発テスト対象外とし、20_開発・公開手順 RR04の運用手順として管理する</t>
        </is>
      </c>
      <c r="L51" s="126" t="inlineStr">
        <is>
          <t>2026/09/23 伊波ゆかり</t>
        </is>
      </c>
    </row>
    <row r="52" ht="15" customHeight="1">
      <c r="A52" s="284" t="n"/>
      <c r="B52" s="284" t="n"/>
      <c r="C52" s="284" t="n"/>
      <c r="D52" s="284" t="n"/>
      <c r="E52" s="284" t="n"/>
      <c r="F52" s="284" t="n"/>
      <c r="G52" s="284" t="n"/>
      <c r="H52" s="284" t="n"/>
      <c r="I52" s="284" t="n"/>
      <c r="J52" s="284" t="n"/>
      <c r="K52" s="284" t="n"/>
      <c r="L52" s="284"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281">
      <c r="A54" s="127"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281">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281">
      <c r="A56" s="284" t="n"/>
      <c r="B56" s="284" t="n"/>
      <c r="C56" s="284" t="n"/>
      <c r="D56" s="284" t="n"/>
      <c r="E56" s="284" t="n"/>
      <c r="F56" s="284" t="n"/>
      <c r="G56" s="284" t="n"/>
      <c r="H56" s="284" t="n"/>
      <c r="I56" s="284" t="n"/>
      <c r="J56" s="284" t="n"/>
      <c r="K56" s="284" t="n"/>
      <c r="L56" s="284" t="n"/>
    </row>
    <row r="57" ht="16.5" customHeight="1">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確認（Playwright・Vitest・ブラウザ自動操作スクリプト等）で期待結果をすべて確認できた場合は『OK（自動確認）』、伊波ゆかり本人が手動で期待結果をすべて確認できた場合は『OK（手動確認）』、自動確認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確認方法・備考</t>
        </is>
      </c>
      <c r="B59" s="50" t="inlineStr">
        <is>
          <t>確認方法・備考を記録する。NGの場合は、実際の表示・操作・再現手順を簡潔に記録する</t>
        </is>
      </c>
      <c r="C59" s="78" t="n"/>
      <c r="D59" s="78" t="n"/>
      <c r="E59" s="79" t="n"/>
      <c r="F59" s="79" t="n"/>
      <c r="G59" s="79" t="n"/>
      <c r="H59" s="80" t="n"/>
    </row>
    <row r="60" ht="20.1" customFormat="1" customHeight="1" s="281">
      <c r="A60" s="7" t="inlineStr">
        <is>
          <t>確認日・確認者</t>
        </is>
      </c>
      <c r="B60" s="50" t="inlineStr">
        <is>
          <t>テストを実施した日付と確認者を記録する</t>
        </is>
      </c>
      <c r="C60" s="78" t="n"/>
      <c r="D60" s="78" t="n"/>
      <c r="E60" s="79" t="n"/>
      <c r="F60" s="79" t="n"/>
      <c r="G60" s="79" t="n"/>
      <c r="H60" s="80" t="n"/>
    </row>
    <row r="61" ht="20.1" customFormat="1" customHeight="1" s="281"/>
    <row r="62" ht="20.1" customFormat="1" customHeight="1" s="281">
      <c r="A62" s="37" t="inlineStr">
        <is>
          <t>Ver.2追加テストケース</t>
        </is>
      </c>
      <c r="B62" s="53" t="n"/>
      <c r="C62" s="53" t="n"/>
      <c r="D62" s="53" t="n"/>
      <c r="E62" s="53" t="n"/>
      <c r="F62" s="53" t="n"/>
      <c r="G62" s="53" t="n"/>
      <c r="H62" s="53" t="n"/>
      <c r="I62" s="53" t="n"/>
      <c r="J62" s="53" t="n"/>
      <c r="K62" s="53" t="n"/>
      <c r="L62" s="53" t="n"/>
    </row>
    <row r="63" ht="20.1" customFormat="1" customHeight="1" s="281">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確認方法・備考</t>
        </is>
      </c>
      <c r="L63" s="1" t="inlineStr">
        <is>
          <t>確認日・確認者</t>
        </is>
      </c>
    </row>
    <row r="64" ht="20.1" customFormat="1" customHeight="1" s="281">
      <c r="A64" s="113" t="inlineStr">
        <is>
          <t>TC-U04-01</t>
        </is>
      </c>
      <c r="B64" s="68" t="inlineStr">
        <is>
          <t>AC23</t>
        </is>
      </c>
      <c r="C64" s="69" t="inlineStr">
        <is>
          <t>U04</t>
        </is>
      </c>
      <c r="D64" s="70" t="inlineStr">
        <is>
          <t>ログイン成功</t>
        </is>
      </c>
      <c r="E64" s="113" t="inlineStr">
        <is>
          <t>登録済みアカウント（8文字以上のパスワード）を用意</t>
        </is>
      </c>
      <c r="F64" s="113" t="inlineStr">
        <is>
          <t>正しい情報でログインする</t>
        </is>
      </c>
      <c r="G64" s="113" t="inlineStr">
        <is>
          <t>ログインでき、元の画面またはトップへ遷移する</t>
        </is>
      </c>
      <c r="H64" s="112" t="inlineStr">
        <is>
          <t>PC・スマホ</t>
        </is>
      </c>
      <c r="I64" s="112" t="inlineStr">
        <is>
          <t>高</t>
        </is>
      </c>
      <c r="J64" s="112" t="inlineStr">
        <is>
          <t>OK（手動確認）</t>
        </is>
      </c>
      <c r="K64" s="112" t="inlineStr">
        <is>
          <t>なし</t>
        </is>
      </c>
      <c r="L64" s="112" t="inlineStr">
        <is>
          <t>2026/09/23 伊波ゆかり</t>
        </is>
      </c>
    </row>
    <row r="65" ht="20.1" customFormat="1" customHeight="1" s="281">
      <c r="A65" s="113" t="inlineStr">
        <is>
          <t>TC-U04-02</t>
        </is>
      </c>
      <c r="B65" s="68" t="inlineStr">
        <is>
          <t>AC23</t>
        </is>
      </c>
      <c r="C65" s="69" t="inlineStr">
        <is>
          <t>U04</t>
        </is>
      </c>
      <c r="D65" s="70" t="inlineStr">
        <is>
          <t>ログイン失敗</t>
        </is>
      </c>
      <c r="E65" s="113" t="inlineStr">
        <is>
          <t>登録済みアカウントを用意</t>
        </is>
      </c>
      <c r="F65" s="113" t="inlineStr">
        <is>
          <t>誤ったパスワードでログインする</t>
        </is>
      </c>
      <c r="G65" s="113" t="inlineStr">
        <is>
          <t>エラーメッセージが表示され、ログインできない</t>
        </is>
      </c>
      <c r="H65" s="112" t="inlineStr">
        <is>
          <t>PC・スマホ</t>
        </is>
      </c>
      <c r="I65" s="112" t="inlineStr">
        <is>
          <t>高</t>
        </is>
      </c>
      <c r="J65" s="112" t="inlineStr">
        <is>
          <t>OK（手動確認）</t>
        </is>
      </c>
      <c r="K65" s="112" t="inlineStr">
        <is>
          <t>なし</t>
        </is>
      </c>
      <c r="L65" s="112" t="inlineStr">
        <is>
          <t>2026/09/23 伊波ゆかり</t>
        </is>
      </c>
    </row>
    <row r="66" ht="20.1" customFormat="1" customHeight="1" s="281">
      <c r="A66" s="258" t="inlineStr">
        <is>
          <t>TC-U04-03</t>
        </is>
      </c>
      <c r="B66" s="189" t="inlineStr">
        <is>
          <t>AC23</t>
        </is>
      </c>
      <c r="C66" s="190" t="inlineStr">
        <is>
          <t>U04</t>
        </is>
      </c>
      <c r="D66" s="191" t="inlineStr">
        <is>
          <t>未入力エラー</t>
        </is>
      </c>
      <c r="E66" s="258" t="inlineStr">
        <is>
          <t>ログイン画面を表示する</t>
        </is>
      </c>
      <c r="F66" s="258" t="inlineStr">
        <is>
          <t>メールアドレスまたはパスワードを未入力のまま送信する</t>
        </is>
      </c>
      <c r="G66" s="258" t="inlineStr">
        <is>
          <t>エラーメッセージが表示され、ログイン処理へ進まない</t>
        </is>
      </c>
      <c r="H66" s="192" t="inlineStr">
        <is>
          <t>PC・スマホ</t>
        </is>
      </c>
      <c r="I66" s="192" t="inlineStr">
        <is>
          <t>高</t>
        </is>
      </c>
      <c r="J66" s="192" t="inlineStr">
        <is>
          <t>OK（自動確認）</t>
        </is>
      </c>
      <c r="K66" s="192" t="inlineStr">
        <is>
          <t>ブラウザ操作の一時スクリプト（Playwright。リポジトリ未追加）で、ローカルSupabase（確認用の一時店舗・ユーザーを作成し、確認後に削除。本番データは未使用）に対し、PC幅1280pxと375px幅の両方で確認。ログイン画面で『両方未入力』『パスワードのみ未入力』『メールアドレスのみ未入力』の3パターンを送信すると、それぞれ『メールアドレスを入力してください。』『パスワードを入力してください。』『メールアドレスを入力してください。』が表示され、画面は/loginのまま、Supabaseの認証リクエストは0件（ログイン処理へ進まない）。375px幅のブラウザ表示で確認。スマホ実機は未確認。</t>
        </is>
      </c>
      <c r="L66" s="192" t="inlineStr">
        <is>
          <t>2026/10/03 Claude（ブラウザ操作の一時スクリプト・ローカルSupabase確認）</t>
        </is>
      </c>
    </row>
    <row r="67" ht="20.1" customFormat="1" customHeight="1" s="281">
      <c r="A67" s="113" t="inlineStr">
        <is>
          <t>TC-U05-01</t>
        </is>
      </c>
      <c r="B67" s="68" t="inlineStr">
        <is>
          <t>AC23</t>
        </is>
      </c>
      <c r="C67" s="69" t="inlineStr">
        <is>
          <t>U05</t>
        </is>
      </c>
      <c r="D67" s="70" t="inlineStr">
        <is>
          <t>サインアップ成功</t>
        </is>
      </c>
      <c r="E67" s="113" t="inlineStr">
        <is>
          <t>未登録のメールアドレスを用意</t>
        </is>
      </c>
      <c r="F67" s="113" t="inlineStr">
        <is>
          <t>8文字以上のパスワードで登録する</t>
        </is>
      </c>
      <c r="G67" s="113" t="inlineStr">
        <is>
          <t>アカウントが作成され、Confirm Email無効のためすぐログインできる</t>
        </is>
      </c>
      <c r="H67" s="112" t="inlineStr">
        <is>
          <t>PC・スマホ</t>
        </is>
      </c>
      <c r="I67" s="112" t="inlineStr">
        <is>
          <t>高</t>
        </is>
      </c>
      <c r="J67" s="112" t="inlineStr">
        <is>
          <t>OK（手動確認）</t>
        </is>
      </c>
      <c r="K67" s="112" t="inlineStr">
        <is>
          <t>なし</t>
        </is>
      </c>
      <c r="L67" s="112" t="inlineStr">
        <is>
          <t>2026/09/23 伊波ゆかり</t>
        </is>
      </c>
    </row>
    <row r="68" ht="20.1" customFormat="1" customHeight="1" s="281">
      <c r="A68" s="113" t="inlineStr">
        <is>
          <t>TC-U05-02</t>
        </is>
      </c>
      <c r="B68" s="68" t="inlineStr">
        <is>
          <t>AC23</t>
        </is>
      </c>
      <c r="C68" s="69" t="inlineStr">
        <is>
          <t>U05</t>
        </is>
      </c>
      <c r="D68" s="70" t="inlineStr">
        <is>
          <t>パスワード不足</t>
        </is>
      </c>
      <c r="E68" s="113" t="inlineStr">
        <is>
          <t>未登録のメールアドレスを用意</t>
        </is>
      </c>
      <c r="F68" s="113" t="inlineStr">
        <is>
          <t>7文字以下のパスワードで登録する</t>
        </is>
      </c>
      <c r="G68" s="113" t="inlineStr">
        <is>
          <t>エラーメッセージが表示され、登録できない（パスワードが8文字未満である旨の理由が表示される）</t>
        </is>
      </c>
      <c r="H68" s="112" t="inlineStr">
        <is>
          <t>PC・スマホ</t>
        </is>
      </c>
      <c r="I68" s="112" t="inlineStr">
        <is>
          <t>高</t>
        </is>
      </c>
      <c r="J68" s="112" t="inlineStr">
        <is>
          <t>OK（自動＋手動確認）</t>
        </is>
      </c>
      <c r="K68" s="112" t="inlineStr">
        <is>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is>
      </c>
      <c r="L68" s="112" t="inlineStr">
        <is>
          <t>2026/09/29 伊波ゆかり</t>
        </is>
      </c>
    </row>
    <row r="69" ht="20.1" customFormat="1" customHeight="1" s="281">
      <c r="A69" s="113" t="inlineStr">
        <is>
          <t>TC-AUTH-01</t>
        </is>
      </c>
      <c r="B69" s="68" t="inlineStr">
        <is>
          <t>AC24</t>
        </is>
      </c>
      <c r="C69" s="69" t="inlineStr">
        <is>
          <t>U04</t>
        </is>
      </c>
      <c r="D69" s="70" t="inlineStr">
        <is>
          <t>next遷移</t>
        </is>
      </c>
      <c r="E69" s="113" t="inlineStr">
        <is>
          <t>ログイン前にU03からログイン画面へ移動する</t>
        </is>
      </c>
      <c r="F69" s="113" t="inlineStr">
        <is>
          <t>ログインする</t>
        </is>
      </c>
      <c r="G69" s="113" t="inlineStr">
        <is>
          <t>元のU03画面へ戻る</t>
        </is>
      </c>
      <c r="H69" s="112" t="inlineStr">
        <is>
          <t>PC・スマホ</t>
        </is>
      </c>
      <c r="I69" s="112" t="inlineStr">
        <is>
          <t>高</t>
        </is>
      </c>
      <c r="J69" s="112" t="inlineStr">
        <is>
          <t>OK（手動確認）</t>
        </is>
      </c>
      <c r="K69" s="112" t="inlineStr">
        <is>
          <t>なし</t>
        </is>
      </c>
      <c r="L69" s="112" t="inlineStr">
        <is>
          <t>2026/09/23 伊波ゆかり</t>
        </is>
      </c>
    </row>
    <row r="70" ht="20.1" customFormat="1" customHeight="1" s="281">
      <c r="A70" s="113" t="inlineStr">
        <is>
          <t>TC-AUTH-02</t>
        </is>
      </c>
      <c r="B70" s="68" t="inlineStr">
        <is>
          <t>AC24</t>
        </is>
      </c>
      <c r="C70" s="69" t="inlineStr">
        <is>
          <t>U04</t>
        </is>
      </c>
      <c r="D70" s="70" t="inlineStr">
        <is>
          <t>外部リダイレクト防止</t>
        </is>
      </c>
      <c r="E70" s="113" t="inlineStr">
        <is>
          <t>nextパラメータに外部URLを設定する</t>
        </is>
      </c>
      <c r="F70" s="113" t="inlineStr">
        <is>
          <t>ログインする</t>
        </is>
      </c>
      <c r="G70" s="113" t="inlineStr">
        <is>
          <t>外部URLへ遷移せず、トップへ遷移する</t>
        </is>
      </c>
      <c r="H70" s="112" t="inlineStr">
        <is>
          <t>PC・スマホ</t>
        </is>
      </c>
      <c r="I70" s="112" t="inlineStr">
        <is>
          <t>高</t>
        </is>
      </c>
      <c r="J70" s="112" t="inlineStr">
        <is>
          <t>OK（手動確認）</t>
        </is>
      </c>
      <c r="K70" s="112" t="inlineStr">
        <is>
          <t>なし</t>
        </is>
      </c>
      <c r="L70" s="112" t="inlineStr">
        <is>
          <t>2026/09/23 伊波ゆかり</t>
        </is>
      </c>
    </row>
    <row r="71" ht="20.1" customFormat="1" customHeight="1" s="281">
      <c r="A71" s="258" t="inlineStr">
        <is>
          <t>TC-AUTH-03</t>
        </is>
      </c>
      <c r="B71" s="189" t="inlineStr">
        <is>
          <t>AC24</t>
        </is>
      </c>
      <c r="C71" s="190" t="inlineStr">
        <is>
          <t>U03→U04→U03→U02</t>
        </is>
      </c>
      <c r="D71" s="191" t="inlineStr">
        <is>
          <t>ログイン経由後の戻る導線</t>
        </is>
      </c>
      <c r="E71" s="258" t="inlineStr">
        <is>
          <t>U02で検索してU03を開く（検索結果に戻る導線がある状態）</t>
        </is>
      </c>
      <c r="F71" s="258" t="inlineStr">
        <is>
          <t>U03からログイン画面へ移動し、ログイン後にU03へ戻り、『検索結果に戻る』を押す</t>
        </is>
      </c>
      <c r="G71" s="258" t="inlineStr">
        <is>
          <t>ログイン画面へ戻らず、U02の検索結果へ遷移する（検索条件・スクロール位置の仕様は維持される）</t>
        </is>
      </c>
      <c r="H71" s="192" t="inlineStr">
        <is>
          <t>PC</t>
        </is>
      </c>
      <c r="I71" s="192" t="inlineStr">
        <is>
          <t>高</t>
        </is>
      </c>
      <c r="J71" s="192" t="inlineStr">
        <is>
          <t>OK（自動確認）</t>
        </is>
      </c>
      <c r="K71" s="192" t="inlineStr">
        <is>
          <t>一時的なPlaywrightスクリプトで、U01→U02→U03→ログイン画面→（next遷移相当としてU03へ再訪）→『検索結果に戻る』を実行し、ログイン画面へ戻らずU02（検索条件付き）へ遷移することを確認。確認用スクリプトは確認後に削除済み</t>
        </is>
      </c>
      <c r="L71" s="192" t="inlineStr">
        <is>
          <t>2026/09/28 Claude</t>
        </is>
      </c>
    </row>
    <row r="72" ht="28.5" customFormat="1" customHeight="1" s="281">
      <c r="A72" s="113" t="inlineStr">
        <is>
          <t>TC-COM-05</t>
        </is>
      </c>
      <c r="B72" s="68" t="inlineStr">
        <is>
          <t>AC26</t>
        </is>
      </c>
      <c r="C72" s="69" t="inlineStr">
        <is>
          <t>共通ヘッダー</t>
        </is>
      </c>
      <c r="D72" s="70" t="inlineStr">
        <is>
          <t>ログイン状態表示</t>
        </is>
      </c>
      <c r="E72" s="113" t="inlineStr">
        <is>
          <t>未ログイン状態でU01を開く</t>
        </is>
      </c>
      <c r="F72" s="113" t="inlineStr">
        <is>
          <t>ヘッダーを確認する</t>
        </is>
      </c>
      <c r="G72" s="113" t="inlineStr">
        <is>
          <t>ログイン・新規登録への導線が表示される</t>
        </is>
      </c>
      <c r="H72" s="112" t="inlineStr">
        <is>
          <t>PC・スマホ</t>
        </is>
      </c>
      <c r="I72" s="112" t="inlineStr">
        <is>
          <t>高</t>
        </is>
      </c>
      <c r="J72" s="112" t="inlineStr">
        <is>
          <t>OK（自動確認）</t>
        </is>
      </c>
      <c r="K72" s="112" t="inlineStr">
        <is>
          <t>なし</t>
        </is>
      </c>
      <c r="L72" s="112" t="inlineStr">
        <is>
          <t>2026/09/23 伊波ゆかり</t>
        </is>
      </c>
    </row>
    <row r="73" ht="28.5" customHeight="1">
      <c r="A73" s="258" t="inlineStr">
        <is>
          <t>TC-COM-07</t>
        </is>
      </c>
      <c r="B73" s="189" t="inlineStr">
        <is>
          <t>AC25・AC26</t>
        </is>
      </c>
      <c r="C73" s="190" t="inlineStr">
        <is>
          <t>共通ヘッダー</t>
        </is>
      </c>
      <c r="D73" s="191" t="inlineStr">
        <is>
          <t>ログイン中表示</t>
        </is>
      </c>
      <c r="E73" s="258" t="inlineStr">
        <is>
          <t>ログイン済みの状態でU01を開く</t>
        </is>
      </c>
      <c r="F73" s="258" t="inlineStr">
        <is>
          <t>ヘッダーの表示を確認し、ログアウトボタンを押す</t>
        </is>
      </c>
      <c r="G73" s="258" t="inlineStr">
        <is>
          <t>ログイン中であることが分かる表示とログアウトボタンが表示され、ログアウト操作で未ログイン状態に戻る</t>
        </is>
      </c>
      <c r="H73" s="192" t="inlineStr">
        <is>
          <t>PC・スマホ</t>
        </is>
      </c>
      <c r="I73" s="192" t="inlineStr">
        <is>
          <t>高</t>
        </is>
      </c>
      <c r="J73" s="192" t="inlineStr">
        <is>
          <t>OK（自動確認）</t>
        </is>
      </c>
      <c r="K73" s="192" t="inlineStr">
        <is>
          <t>ブラウザ操作の一時スクリプト（Playwright。リポジトリ未追加）で、ローカルSupabase（確認用の一時ユーザー・メモを作成し、確認後に削除。本番データは未使用）に対し、PC幅1280pxと375px幅の両方で確認。ログイン後のU01ヘッダーに『ログイン中』の表示とログアウトボタンが表示され、ログアウト操作で未ログイン表示（ログイン・新規登録）に戻る。再読み込みや/notesの直接アクセスでも未ログイン扱い（/loginへ移動）となり、セッションが破棄されている。スマホ実機は未確認（375px幅のブラウザ表示で確認）。</t>
        </is>
      </c>
      <c r="L73" s="192" t="inlineStr">
        <is>
          <t>2026/10/03 Claude（ブラウザ操作の一時スクリプト・ローカルSupabase確認）</t>
        </is>
      </c>
    </row>
    <row r="74" ht="42.75" customHeight="1">
      <c r="A74" s="113" t="inlineStr">
        <is>
          <t>TC-MEMO-01</t>
        </is>
      </c>
      <c r="B74" s="68" t="inlineStr">
        <is>
          <t>AC27</t>
        </is>
      </c>
      <c r="C74" s="69" t="inlineStr">
        <is>
          <t>U03</t>
        </is>
      </c>
      <c r="D74" s="70" t="inlineStr">
        <is>
          <t>未ログイン時非表示</t>
        </is>
      </c>
      <c r="E74" s="113" t="inlineStr">
        <is>
          <t>未ログインでU03を開く</t>
        </is>
      </c>
      <c r="F74" s="113" t="inlineStr">
        <is>
          <t>画面を確認する</t>
        </is>
      </c>
      <c r="G74" s="113" t="inlineStr">
        <is>
          <t>メモ欄が表示されない</t>
        </is>
      </c>
      <c r="H74" s="112" t="inlineStr">
        <is>
          <t>PC・スマホ</t>
        </is>
      </c>
      <c r="I74" s="112" t="inlineStr">
        <is>
          <t>高</t>
        </is>
      </c>
      <c r="J74" s="112" t="inlineStr">
        <is>
          <t>OK（自動確認）</t>
        </is>
      </c>
      <c r="K74" s="112" t="inlineStr">
        <is>
          <t>なし</t>
        </is>
      </c>
      <c r="L74" s="112" t="inlineStr">
        <is>
          <t>2026/09/23 伊波ゆかり</t>
        </is>
      </c>
    </row>
    <row r="75" ht="42.75" customHeight="1">
      <c r="A75" s="113" t="inlineStr">
        <is>
          <t>TC-MEMO-02</t>
        </is>
      </c>
      <c r="B75" s="68" t="inlineStr">
        <is>
          <t>AC28</t>
        </is>
      </c>
      <c r="C75" s="69" t="inlineStr">
        <is>
          <t>U03</t>
        </is>
      </c>
      <c r="D75" s="70" t="inlineStr">
        <is>
          <t>メモ登録</t>
        </is>
      </c>
      <c r="E75" s="113" t="inlineStr">
        <is>
          <t>ログイン済み、メモ未登録の店舗を開く（入力欄は空欄で、登録ボタンのみが表示され、更新・削除ボタンは表示されないことを確認する）</t>
        </is>
      </c>
      <c r="F75" s="113" t="inlineStr">
        <is>
          <t>メモを入力して登録する</t>
        </is>
      </c>
      <c r="G75" s="113" t="inlineStr">
        <is>
          <t>メモが保存され、表示される。登録前は入力欄が空欄で登録ボタンのみが表示され、更新・削除ボタンは表示されない</t>
        </is>
      </c>
      <c r="H75" s="112" t="inlineStr">
        <is>
          <t>PC・スマホ</t>
        </is>
      </c>
      <c r="I75" s="112" t="inlineStr">
        <is>
          <t>高</t>
        </is>
      </c>
      <c r="J75" s="112" t="inlineStr">
        <is>
          <t>OK（自動確認）</t>
        </is>
      </c>
      <c r="K75" s="112" t="inlineStr">
        <is>
          <t>ブラウザ操作の一時スクリプト（Playwright。リポジトリ未追加）で、ローカルSupabase（確認用の一時店舗・写真・ユーザーを作成し、確認後に削除。本番データは未使用）に対し、PC幅1280pxと375px幅の両方で確認。メモ未登録の店舗で、登録前は入力欄が空欄・『メモを登録』ボタンのみ表示・『メモを更新』『メモを削除』ボタンは非表示。メモを入力して登録すると、入力内容が画面に表示され、DBに保存され、再読み込み後も表示される。375px幅のブラウザ表示で確認。スマホ実機は未確認。</t>
        </is>
      </c>
      <c r="L75" s="112" t="inlineStr">
        <is>
          <t>2026/10/03 Claude（ブラウザ操作の一時スクリプト・ローカルSupabase確認）</t>
        </is>
      </c>
    </row>
    <row r="76">
      <c r="A76" s="113" t="inlineStr">
        <is>
          <t>TC-MEMO-03</t>
        </is>
      </c>
      <c r="B76" s="68" t="inlineStr">
        <is>
          <t>AC28</t>
        </is>
      </c>
      <c r="C76" s="69" t="inlineStr">
        <is>
          <t>U03</t>
        </is>
      </c>
      <c r="D76" s="70" t="inlineStr">
        <is>
          <t>メモ更新</t>
        </is>
      </c>
      <c r="E76" s="113" t="inlineStr">
        <is>
          <t>登録済みメモがある店舗を開く</t>
        </is>
      </c>
      <c r="F76" s="113" t="inlineStr">
        <is>
          <t>メモを編集して更新する</t>
        </is>
      </c>
      <c r="G76" s="113" t="inlineStr">
        <is>
          <t>更新後の内容が保存される</t>
        </is>
      </c>
      <c r="H76" s="112" t="inlineStr">
        <is>
          <t>PC・スマホ</t>
        </is>
      </c>
      <c r="I76" s="112" t="inlineStr">
        <is>
          <t>高</t>
        </is>
      </c>
      <c r="J76" s="112" t="inlineStr">
        <is>
          <t>OK（手動確認）</t>
        </is>
      </c>
      <c r="K76" s="112" t="inlineStr">
        <is>
          <t>なし</t>
        </is>
      </c>
      <c r="L76" s="112" t="inlineStr">
        <is>
          <t>2026/09/23 伊波ゆかり</t>
        </is>
      </c>
    </row>
    <row r="77">
      <c r="A77" s="113" t="inlineStr">
        <is>
          <t>TC-MEMO-04</t>
        </is>
      </c>
      <c r="B77" s="68" t="inlineStr">
        <is>
          <t>AC30</t>
        </is>
      </c>
      <c r="C77" s="69" t="inlineStr">
        <is>
          <t>U03</t>
        </is>
      </c>
      <c r="D77" s="70" t="inlineStr">
        <is>
          <t>メモ削除</t>
        </is>
      </c>
      <c r="E77" s="113" t="inlineStr">
        <is>
          <t>登録済みメモがある店舗を開く</t>
        </is>
      </c>
      <c r="F77" s="113" t="inlineStr">
        <is>
          <t>削除ボタンを押す</t>
        </is>
      </c>
      <c r="G77" s="113" t="inlineStr">
        <is>
          <t>確認表示のあと削除される</t>
        </is>
      </c>
      <c r="H77" s="112" t="inlineStr">
        <is>
          <t>PC・スマホ</t>
        </is>
      </c>
      <c r="I77" s="112" t="inlineStr">
        <is>
          <t>高</t>
        </is>
      </c>
      <c r="J77" s="112" t="inlineStr">
        <is>
          <t>OK（手動確認）</t>
        </is>
      </c>
      <c r="K77" s="112" t="inlineStr">
        <is>
          <t>なし</t>
        </is>
      </c>
      <c r="L77" s="112" t="inlineStr">
        <is>
          <t>2026/09/23 伊波ゆかり</t>
        </is>
      </c>
    </row>
    <row r="78" ht="28.5" customHeight="1">
      <c r="A78" s="113" t="inlineStr">
        <is>
          <t>TC-MEMO-05</t>
        </is>
      </c>
      <c r="B78" s="68" t="inlineStr">
        <is>
          <t>AC29</t>
        </is>
      </c>
      <c r="C78" s="69" t="inlineStr">
        <is>
          <t>U03</t>
        </is>
      </c>
      <c r="D78" s="70" t="inlineStr">
        <is>
          <t>空白のみ拒否</t>
        </is>
      </c>
      <c r="E78" s="113" t="inlineStr">
        <is>
          <t>ログイン済みでU03を開く</t>
        </is>
      </c>
      <c r="F78" s="113" t="inlineStr">
        <is>
          <t>空白だけを入力して登録する</t>
        </is>
      </c>
      <c r="G78" s="113" t="inlineStr">
        <is>
          <t>エラーとなり登録されない</t>
        </is>
      </c>
      <c r="H78" s="112" t="inlineStr">
        <is>
          <t>PC・スマホ</t>
        </is>
      </c>
      <c r="I78" s="112" t="inlineStr">
        <is>
          <t>高</t>
        </is>
      </c>
      <c r="J78" s="112" t="inlineStr">
        <is>
          <t>OK（手動確認）</t>
        </is>
      </c>
      <c r="K78" s="112" t="inlineStr">
        <is>
          <t>なし</t>
        </is>
      </c>
      <c r="L78" s="112" t="inlineStr">
        <is>
          <t>2026/09/23 伊波ゆかり</t>
        </is>
      </c>
    </row>
    <row r="79" ht="28.5" customHeight="1">
      <c r="A79" s="113" t="inlineStr">
        <is>
          <t>TC-SEC-06</t>
        </is>
      </c>
      <c r="B79" s="68" t="inlineStr">
        <is>
          <t>AC31</t>
        </is>
      </c>
      <c r="C79" s="69" t="inlineStr">
        <is>
          <t>Supabase</t>
        </is>
      </c>
      <c r="D79" s="70" t="inlineStr">
        <is>
          <t>他人データ保護</t>
        </is>
      </c>
      <c r="E79" s="113" t="inlineStr">
        <is>
          <t>2つのユーザーアカウントとそれぞれのメモを用意する</t>
        </is>
      </c>
      <c r="F79" s="113" t="inlineStr">
        <is>
          <t>別ユーザーとしてログインし、他人のメモを更新・削除しようとする</t>
        </is>
      </c>
      <c r="G79" s="113" t="inlineStr">
        <is>
          <t>RLSにより拒否され、操作できない</t>
        </is>
      </c>
      <c r="H79" s="112" t="inlineStr">
        <is>
          <t>PC</t>
        </is>
      </c>
      <c r="I79" s="112" t="inlineStr">
        <is>
          <t>高</t>
        </is>
      </c>
      <c r="J79" s="112" t="inlineStr">
        <is>
          <t>OK（手動確認）</t>
        </is>
      </c>
      <c r="K79" s="112" t="inlineStr">
        <is>
          <t>なし</t>
        </is>
      </c>
      <c r="L79" s="112" t="inlineStr">
        <is>
          <t>2026/09/23 伊波ゆかり</t>
        </is>
      </c>
    </row>
    <row r="80" ht="71.25" customHeight="1">
      <c r="A80" s="258" t="inlineStr">
        <is>
          <t>TC-SEC-07</t>
        </is>
      </c>
      <c r="B80" s="189" t="inlineStr">
        <is>
          <t>ES32</t>
        </is>
      </c>
      <c r="C80" s="190" t="inlineStr">
        <is>
          <t>Supabase Auth</t>
        </is>
      </c>
      <c r="D80" s="191" t="inlineStr">
        <is>
          <t>Secure password changeの設定反映と再認証機構の確認</t>
        </is>
      </c>
      <c r="E80" s="258" t="inlineStr">
        <is>
          <t>ローカルSupabaseを使用し、secure_password_change = true とする。テスト用ダミーアカウントを用意する</t>
        </is>
      </c>
      <c r="F80" s="258" t="inlineStr">
        <is>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is>
      </c>
      <c r="G80" s="258" t="inlineStr">
        <is>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is>
      </c>
      <c r="H80" s="192" t="inlineStr">
        <is>
          <t>PC</t>
        </is>
      </c>
      <c r="I80" s="192" t="inlineStr">
        <is>
          <t>高</t>
        </is>
      </c>
      <c r="J80" s="192" t="inlineStr">
        <is>
          <t>OK（自動確認）</t>
        </is>
      </c>
      <c r="K80" s="192" t="inlineStr">
        <is>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is>
      </c>
      <c r="L80" s="192" t="inlineStr">
        <is>
          <t>2026/09/29 Claude（ローカルSupabase API確認）</t>
        </is>
      </c>
    </row>
    <row r="81" ht="57" customHeight="1">
      <c r="A81" s="258" t="inlineStr">
        <is>
          <t>TC-SEC-08</t>
        </is>
      </c>
      <c r="B81" s="189" t="inlineStr">
        <is>
          <t>ES33</t>
        </is>
      </c>
      <c r="C81" s="190" t="inlineStr">
        <is>
          <t>Supabase Auth / proxy.ts</t>
        </is>
      </c>
      <c r="D81" s="191" t="inlineStr">
        <is>
          <t>認証Cookie更新時のキャッシュ制御ヘッダー反映</t>
        </is>
      </c>
      <c r="E81" s="258" t="inlineStr">
        <is>
          <t>ローカルSupabaseを使用する。テスト用ダミーアカウントでログインする。JWT有効期限をテスト中のみ短縮し、トークン更新によってsetAllが呼ばれる状態にする。テスト後はJWT有効期限を元に戻す</t>
        </is>
      </c>
      <c r="F81" s="258" t="inlineStr">
        <is>
          <t>①ログイン後、JWT期限切れまで待機する ②トークン更新が発生するリクエストを送信する ③実際のHTTPレスポンスヘッダーを確認する ④修正前後のヘッダーを比較する</t>
        </is>
      </c>
      <c r="G81" s="258" t="inlineStr">
        <is>
          <t>@supabase/ssrから渡されたキャッシュ制御ヘッダーがレスポンスへ反映されること。少なくともExpires、Pragmaが設定されることを確認する</t>
        </is>
      </c>
      <c r="H81" s="192" t="inlineStr">
        <is>
          <t>PC</t>
        </is>
      </c>
      <c r="I81" s="192" t="inlineStr">
        <is>
          <t>高</t>
        </is>
      </c>
      <c r="J81" s="192" t="inlineStr">
        <is>
          <t>OK（自動確認）</t>
        </is>
      </c>
      <c r="K81" s="192" t="inlineStr">
        <is>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is>
      </c>
      <c r="L81" s="192" t="inlineStr">
        <is>
          <t>2026/09/29 Claude（ローカルSupabase・Playwright確認）</t>
        </is>
      </c>
    </row>
    <row r="82" ht="85.5" customHeight="1">
      <c r="A82" s="258" t="inlineStr">
        <is>
          <t>TC-COM-09</t>
        </is>
      </c>
      <c r="B82" s="189" t="inlineStr">
        <is>
          <t>AC32</t>
        </is>
      </c>
      <c r="C82" s="190" t="inlineStr">
        <is>
          <t>U02・U03</t>
        </is>
      </c>
      <c r="D82" s="191" t="inlineStr">
        <is>
          <t>ヘッダーのTHAI TABE TOKYOロゴをクリックしてU01へ遷移する（sessionStorage整合性を含む）</t>
        </is>
      </c>
      <c r="E82" s="258" t="inlineStr">
        <is>
          <t>U02（検索結果）またはU03（店舗詳細）画面を開く</t>
        </is>
      </c>
      <c r="F82" s="258" t="inlineStr">
        <is>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is>
      </c>
      <c r="G82" s="258" t="inlineStr">
        <is>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is>
      </c>
      <c r="H82" s="192" t="inlineStr">
        <is>
          <t>PC・スマホ</t>
        </is>
      </c>
      <c r="I82" s="192" t="inlineStr">
        <is>
          <t>高</t>
        </is>
      </c>
      <c r="J82" s="192" t="inlineStr">
        <is>
          <t>OK（自動＋手動確認）</t>
        </is>
      </c>
      <c r="K82" s="192" t="inlineStr">
        <is>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is>
      </c>
      <c r="L82" s="192" t="inlineStr">
        <is>
          <t>2026/09/29 伊波ゆかり</t>
        </is>
      </c>
    </row>
    <row r="83" ht="28.5" customHeight="1">
      <c r="A83" s="258" t="inlineStr">
        <is>
          <t>TC-U06-01</t>
        </is>
      </c>
      <c r="B83" s="189" t="inlineStr">
        <is>
          <t>AC33</t>
        </is>
      </c>
      <c r="C83" s="190" t="inlineStr">
        <is>
          <t>U06</t>
        </is>
      </c>
      <c r="D83" s="191" t="inlineStr">
        <is>
          <t>一覧表示・降順</t>
        </is>
      </c>
      <c r="E83" s="258" t="inlineStr">
        <is>
          <t>ログイン済み、更新日時が異なる複数店舗にメモ登録済み</t>
        </is>
      </c>
      <c r="F83" s="258" t="inlineStr">
        <is>
          <t>/notesを開く</t>
        </is>
      </c>
      <c r="G83" s="258" t="inlineStr">
        <is>
          <t>店舗名・メモ本文・更新日時・店舗詳細リンクがupdated_at降順で全件表示され、店舗画像・エリア名は表示されない。ページネーション・無限スクロールがない</t>
        </is>
      </c>
      <c r="H83" s="192" t="inlineStr">
        <is>
          <t>PC・スマホ</t>
        </is>
      </c>
      <c r="I83" s="192" t="inlineStr">
        <is>
          <t>高</t>
        </is>
      </c>
      <c r="J83" s="192" t="inlineStr">
        <is>
          <t>OK（自動確認）</t>
        </is>
      </c>
      <c r="K83" s="192" t="inlineStr">
        <is>
          <t>ブラウザ操作の一時スクリプト（Playwright。リポジトリ未追加）で、ローカルSupabase（確認用の一時ユーザー・メモを作成し、確認後に削除。本番データは未使用）に対し、PC幅1280pxと375px幅の両方で確認。ユーザーAのメモ3件で、店舗名・メモ本文・更新日時（YYYY年M月D日 HH:mm）・店舗詳細リンク（/store/数字）が全件表示され、並びはDBのupdated_at降順（更新したメモが先頭）と一致。店舗画像・エリア名は表示されない。ページネーション・もっと見るはなく、最下部までスクロールしても件数は3件のまま。スマホ実機は未確認（375px幅のブラウザ表示で確認）。</t>
        </is>
      </c>
      <c r="L83" s="192" t="inlineStr">
        <is>
          <t>2026/10/03 Claude（ブラウザ操作の一時スクリプト・ローカルSupabase確認）</t>
        </is>
      </c>
    </row>
    <row r="84">
      <c r="A84" s="258" t="inlineStr">
        <is>
          <t>TC-U06-02</t>
        </is>
      </c>
      <c r="B84" s="189" t="inlineStr">
        <is>
          <t>AC33</t>
        </is>
      </c>
      <c r="C84" s="190" t="inlineStr">
        <is>
          <t>U06</t>
        </is>
      </c>
      <c r="D84" s="191" t="inlineStr">
        <is>
          <t>他ユーザーのメモ非表示</t>
        </is>
      </c>
      <c r="E84" s="258" t="inlineStr">
        <is>
          <t>2ユーザーそれぞれにメモを登録</t>
        </is>
      </c>
      <c r="F84" s="258" t="inlineStr">
        <is>
          <t>一方のユーザーでログインして/notesを開く</t>
        </is>
      </c>
      <c r="G84" s="258" t="inlineStr">
        <is>
          <t>自分が登録したメモだけが表示され、他ユーザーのメモは表示されない</t>
        </is>
      </c>
      <c r="H84" s="192" t="inlineStr">
        <is>
          <t>PC</t>
        </is>
      </c>
      <c r="I84" s="192" t="inlineStr">
        <is>
          <t>高</t>
        </is>
      </c>
      <c r="J84" s="192" t="inlineStr">
        <is>
          <t>OK（自動確認）</t>
        </is>
      </c>
      <c r="K84" s="192" t="inlineStr">
        <is>
          <t>ブラウザ操作の一時スクリプト（Playwright。リポジトリ未追加）で、ローカルSupabase（確認用の一時ユーザー・メモを作成し、確認後に削除。本番データは未使用）に対し、PC幅1280pxと375px幅の両方で確認。ユーザーA（メモ3件）でログインすると/notesにAのメモ3件だけが表示され、DBに存在するユーザーBのメモ2件は表示されない。ユーザーBでログインするとBのメモだけが表示され、Aのメモは表示されない。スマホ実機は未確認（375px幅のブラウザ表示で確認）。</t>
        </is>
      </c>
      <c r="L84" s="192" t="inlineStr">
        <is>
          <t>2026/10/03 Claude（ブラウザ操作の一時スクリプト・ローカルSupabase確認）</t>
        </is>
      </c>
    </row>
    <row r="85" ht="110.1" customHeight="1">
      <c r="A85" s="258" t="inlineStr">
        <is>
          <t>TC-U06-03</t>
        </is>
      </c>
      <c r="B85" s="189" t="inlineStr">
        <is>
          <t>AC34</t>
        </is>
      </c>
      <c r="C85" s="190" t="inlineStr">
        <is>
          <t>U06</t>
        </is>
      </c>
      <c r="D85" s="191" t="inlineStr">
        <is>
          <t>非公開店舗のメモ</t>
        </is>
      </c>
      <c r="E85" s="258" t="inlineStr">
        <is>
          <t>メモ登録済みの店舗をis_published=FALSEにする</t>
        </is>
      </c>
      <c r="F85" s="258" t="inlineStr">
        <is>
          <t>/notesを開く</t>
        </is>
      </c>
      <c r="G85" s="258" t="inlineStr">
        <is>
          <t>メモは一覧に残り、店舗名・メモ本文・更新日時とともに『非公開』である旨が表示される。店舗詳細リンクは表示されない</t>
        </is>
      </c>
      <c r="H85" s="192" t="inlineStr">
        <is>
          <t>PC・スマホ</t>
        </is>
      </c>
      <c r="I85" s="192" t="inlineStr">
        <is>
          <t>高</t>
        </is>
      </c>
      <c r="J85" s="192" t="inlineStr">
        <is>
          <t>OK（自動＋手動確認）</t>
        </is>
      </c>
      <c r="K85" s="258" t="inlineStr">
        <is>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当時の仕様。現在は『メモ一覧を閉じる』に変更済み。TC-U06-09参照））はローカルSupabase接続のdevサーバーで伊波ゆかり本人が目視確認</t>
        </is>
      </c>
      <c r="L85" s="192" t="inlineStr">
        <is>
          <t>2026/09/29 Claude（Vitest自動確認）／伊波ゆかり（手動確認）</t>
        </is>
      </c>
    </row>
    <row r="86">
      <c r="A86" s="258" t="inlineStr">
        <is>
          <t>TC-U06-04</t>
        </is>
      </c>
      <c r="B86" s="189" t="inlineStr">
        <is>
          <t>AC35</t>
        </is>
      </c>
      <c r="C86" s="190" t="inlineStr">
        <is>
          <t>U06</t>
        </is>
      </c>
      <c r="D86" s="191" t="inlineStr">
        <is>
          <t>未ログイン時のヘッダー非表示</t>
        </is>
      </c>
      <c r="E86" s="258" t="inlineStr">
        <is>
          <t>未ログイン状態でU01を開く</t>
        </is>
      </c>
      <c r="F86" s="258" t="inlineStr">
        <is>
          <t>ヘッダーを確認する</t>
        </is>
      </c>
      <c r="G86" s="258" t="inlineStr">
        <is>
          <t>ヘッダーに『メモ一覧』リンクが表示されない</t>
        </is>
      </c>
      <c r="H86" s="192" t="inlineStr">
        <is>
          <t>PC・スマホ</t>
        </is>
      </c>
      <c r="I86" s="192" t="inlineStr">
        <is>
          <t>高</t>
        </is>
      </c>
      <c r="J86" s="192" t="inlineStr">
        <is>
          <t>OK（自動確認）</t>
        </is>
      </c>
      <c r="K86" s="192" t="inlineStr">
        <is>
          <t>Playwright（e2e/auth-guest.spec.ts『TC-COM-10（未ログイン側）』）で、未ログインのU01・U02・U03のヘッダーに『メモ一覧』のリンクが表示されない（0件）ことを、375px・768px・900px・1200px幅で確認。GitHub ActionsのCI（main、PR #96マージ時、2026/10/03）でPlaywright E2Eは49件成功・スキップ0件。スマホ実機は未確認（375px幅のブラウザ表示で確認）。</t>
        </is>
      </c>
      <c r="L86" s="192" t="inlineStr">
        <is>
          <t>2026/10/03 Claude（既存Playwrightの成功を棚卸しで確認）</t>
        </is>
      </c>
    </row>
    <row r="87">
      <c r="A87" s="258" t="inlineStr">
        <is>
          <t>TC-U06-05</t>
        </is>
      </c>
      <c r="B87" s="189" t="inlineStr">
        <is>
          <t>AC35</t>
        </is>
      </c>
      <c r="C87" s="190" t="inlineStr">
        <is>
          <t>U06</t>
        </is>
      </c>
      <c r="D87" s="191" t="inlineStr">
        <is>
          <t>未ログイン直アクセス</t>
        </is>
      </c>
      <c r="E87" s="258" t="inlineStr">
        <is>
          <t>未ログイン状態にする</t>
        </is>
      </c>
      <c r="F87" s="258" t="inlineStr">
        <is>
          <t>/notesへ直接アクセスする</t>
        </is>
      </c>
      <c r="G87" s="258" t="inlineStr">
        <is>
          <t>/login?next=/notesへリダイレクトされる</t>
        </is>
      </c>
      <c r="H87" s="192" t="inlineStr">
        <is>
          <t>PC</t>
        </is>
      </c>
      <c r="I87" s="192" t="inlineStr">
        <is>
          <t>高</t>
        </is>
      </c>
      <c r="J87" s="192" t="inlineStr">
        <is>
          <t>OK（自動確認）</t>
        </is>
      </c>
      <c r="K87" s="192" t="inlineStr">
        <is>
          <t>Vitest（src/app/notes/page.test.tsx『未ログイン → 従来どおり /login?next=/notes へ移動し、メモは取得しない』）で、未ログインの /notes が /login?next=/notes へ移動し、メモを取得しないことを確認（2026/10/03に再実行して成功。CIのVitestも成功）。あわせて、TC-COM-17の既存の確認記録（ブラウザ操作の一時スクリプト、ローカルSupabase、2026/09/30）で、実ブラウザでも未ログインで一覧を開くとログイン画面へ移動し、ログイン後に一覧へ戻ることを確認済み。</t>
        </is>
      </c>
      <c r="L87" s="192" t="inlineStr">
        <is>
          <t>2026/10/03 Claude（既存Vitestの成功・既存の確認記録を棚卸しで確認）</t>
        </is>
      </c>
    </row>
    <row r="88" ht="28.5" customHeight="1">
      <c r="A88" s="258" t="inlineStr">
        <is>
          <t>TC-U06-06</t>
        </is>
      </c>
      <c r="B88" s="189" t="inlineStr">
        <is>
          <t>AC35</t>
        </is>
      </c>
      <c r="C88" s="190" t="inlineStr">
        <is>
          <t>U04→U06</t>
        </is>
      </c>
      <c r="D88" s="191" t="inlineStr">
        <is>
          <t>next遷移</t>
        </is>
      </c>
      <c r="E88" s="258" t="inlineStr">
        <is>
          <t>未ログインで/notesへ直接アクセスし/login?next=/notesへ遷移した状態</t>
        </is>
      </c>
      <c r="F88" s="258" t="inlineStr">
        <is>
          <t>ログインする</t>
        </is>
      </c>
      <c r="G88" s="258" t="inlineStr">
        <is>
          <t>/notesへ遷移する</t>
        </is>
      </c>
      <c r="H88" s="192" t="inlineStr">
        <is>
          <t>PC・スマホ</t>
        </is>
      </c>
      <c r="I88" s="192" t="inlineStr">
        <is>
          <t>高</t>
        </is>
      </c>
      <c r="J88" s="192" t="inlineStr">
        <is>
          <t>OK（自動確認）</t>
        </is>
      </c>
      <c r="K88" s="192" t="inlineStr">
        <is>
          <t>ブラウザ操作の一時スクリプト（Playwright。リポジトリ未追加）で、ローカルSupabase（確認用の一時ユーザー・メモを作成し、確認後に削除。本番データは未使用）に対し、PC幅1280pxと375px幅の両方で確認。未ログインで/notesを開くと/login?next=/notesへ移動し、ログイン後に/notesへ遷移してメモ一覧が表示される。スマホ実機は未確認（375px幅のブラウザ表示で確認）。</t>
        </is>
      </c>
      <c r="L88" s="192" t="inlineStr">
        <is>
          <t>2026/10/03 Claude（ブラウザ操作の一時スクリプト・ローカルSupabase確認）</t>
        </is>
      </c>
    </row>
    <row r="89">
      <c r="A89" s="258" t="inlineStr">
        <is>
          <t>TC-U06-07</t>
        </is>
      </c>
      <c r="B89" s="189" t="inlineStr">
        <is>
          <t>AC36</t>
        </is>
      </c>
      <c r="C89" s="190" t="inlineStr">
        <is>
          <t>U06</t>
        </is>
      </c>
      <c r="D89" s="191" t="inlineStr">
        <is>
          <t>メモ0件表示</t>
        </is>
      </c>
      <c r="E89" s="258" t="inlineStr">
        <is>
          <t>メモを1件も登録していないユーザーでログインする</t>
        </is>
      </c>
      <c r="F89" s="258" t="inlineStr">
        <is>
          <t>/notesを開く</t>
        </is>
      </c>
      <c r="G89" s="258" t="inlineStr">
        <is>
          <t>『まだメモがありません』と表示され、店舗検索への導線は表示されない</t>
        </is>
      </c>
      <c r="H89" s="192" t="inlineStr">
        <is>
          <t>PC・スマホ</t>
        </is>
      </c>
      <c r="I89" s="192" t="inlineStr">
        <is>
          <t>高</t>
        </is>
      </c>
      <c r="J89" s="192" t="inlineStr">
        <is>
          <t>OK（自動確認）</t>
        </is>
      </c>
      <c r="K89" s="192" t="inlineStr">
        <is>
          <t>ブラウザ操作の一時スクリプト（Playwright。リポジトリ未追加）で、ローカルSupabase（確認用の一時ユーザー・メモを作成し、確認後に削除。本番データは未使用）に対し、PC幅1280pxと375px幅の両方で確認。メモ0件のユーザーで/notesを開くと『まだメモがありません』が表示され、本文内にリンク・操作部品・「検索」「探す」の文言がなく、店舗検索への導線は表示されない（ヘッダーのロゴからトップへは移動可能）。スマホ実機は未確認（375px幅のブラウザ表示で確認）。</t>
        </is>
      </c>
      <c r="L89" s="192" t="inlineStr">
        <is>
          <t>2026/10/03 Claude（ブラウザ操作の一時スクリプト・ローカルSupabase確認）</t>
        </is>
      </c>
    </row>
    <row r="90">
      <c r="A90" s="258" t="inlineStr">
        <is>
          <t>TC-U06-08</t>
        </is>
      </c>
      <c r="B90" s="189" t="inlineStr">
        <is>
          <t>AC37</t>
        </is>
      </c>
      <c r="C90" s="190" t="inlineStr">
        <is>
          <t>U06</t>
        </is>
      </c>
      <c r="D90" s="191" t="inlineStr">
        <is>
          <t>CRUD操作なし</t>
        </is>
      </c>
      <c r="E90" s="258" t="inlineStr">
        <is>
          <t>メモ登録済みの状態で/notesを開く</t>
        </is>
      </c>
      <c r="F90" s="258" t="inlineStr">
        <is>
          <t>画面内の操作を確認する</t>
        </is>
      </c>
      <c r="G90" s="258" t="inlineStr">
        <is>
          <t>登録・更新・削除の操作がなく、店舗詳細リンクのみが操作可能である</t>
        </is>
      </c>
      <c r="H90" s="192" t="inlineStr">
        <is>
          <t>PC</t>
        </is>
      </c>
      <c r="I90" s="192" t="inlineStr">
        <is>
          <t>高</t>
        </is>
      </c>
      <c r="J90" s="192" t="inlineStr">
        <is>
          <t>OK（自動確認）</t>
        </is>
      </c>
      <c r="K90" s="192" t="inlineStr">
        <is>
          <t>ブラウザ操作の一時スクリプト（Playwright。リポジトリ未追加）で、ローカルSupabase（確認用の一時ユーザー・メモを作成し、確認後に削除。本番データは未使用）に対し、PC幅1280pxと375px幅の両方で確認。/notesの本文内に入力欄・ボタン・フォームが0件で、操作できるのは店舗詳細リンク（メモ件数と同じ3件）のみ。登録・更新・削除の操作は存在しない。スマホ実機は未確認（375px幅のブラウザ表示で確認）。</t>
        </is>
      </c>
      <c r="L90" s="192" t="inlineStr">
        <is>
          <t>2026/10/03 Claude（ブラウザ操作の一時スクリプト・ローカルSupabase確認）</t>
        </is>
      </c>
    </row>
    <row r="91" ht="28.5" customHeight="1">
      <c r="A91" s="258" t="inlineStr">
        <is>
          <t>TC-SEC-09</t>
        </is>
      </c>
      <c r="B91" s="189" t="inlineStr">
        <is>
          <t>AC38</t>
        </is>
      </c>
      <c r="C91" s="190" t="inlineStr">
        <is>
          <t>Supabase</t>
        </is>
      </c>
      <c r="D91" s="191" t="inlineStr">
        <is>
          <t>他人データ保護（U06）</t>
        </is>
      </c>
      <c r="E91" s="258" t="inlineStr">
        <is>
          <t>2ユーザーそれぞれにメモを登録する</t>
        </is>
      </c>
      <c r="F91" s="258" t="inlineStr">
        <is>
          <t>Publishable keyで別ユーザーとしてstore_visit_notesを取得する</t>
        </is>
      </c>
      <c r="G91" s="258" t="inlineStr">
        <is>
          <t>RLSにより自分のメモだけが取得でき、他人のメモは取得できない</t>
        </is>
      </c>
      <c r="H91" s="192" t="inlineStr">
        <is>
          <t>PC</t>
        </is>
      </c>
      <c r="I91" s="192" t="inlineStr">
        <is>
          <t>高</t>
        </is>
      </c>
      <c r="J91" s="192" t="inlineStr">
        <is>
          <t>OK（自動確認）</t>
        </is>
      </c>
      <c r="K91" s="192" t="inlineStr">
        <is>
          <t>ブラウザではなく、一時スクリプト（supabase-js。リポジトリ未追加）で、ローカルSupabaseにPublishable keyで接続して確認（確認用の一時ユーザー2名・メモ各1件を作成し、確認後に削除。本番データは未使用）。ユーザーBとして取得するとBのメモ1件だけが返り、Aのuser_idを指定してもAのメモは0件。ユーザーAとして取得するとAのメモ1件だけが返る。未ログイン（Publishable keyのみ）では権限エラー（42501）でメモは1件も取得できない。DB上には2名分のメモが存在することも確認した（RLSにより本人分のみ取得可能）。</t>
        </is>
      </c>
      <c r="L91" s="192" t="inlineStr">
        <is>
          <t>2026/10/03 Claude（ブラウザ操作の一時スクリプト・ローカルSupabase確認）</t>
        </is>
      </c>
    </row>
    <row r="92" ht="188.1" customHeight="1">
      <c r="A92" s="258" t="inlineStr">
        <is>
          <t>TC-U06-09</t>
        </is>
      </c>
      <c r="B92" s="189" t="inlineStr">
        <is>
          <t>AC39</t>
        </is>
      </c>
      <c r="C92" s="190" t="inlineStr">
        <is>
          <t>U06</t>
        </is>
      </c>
      <c r="D92" s="191" t="inlineStr">
        <is>
          <t>閉じるボタン（元の画面へ戻る）</t>
        </is>
      </c>
      <c r="E92" s="258" t="inlineStr">
        <is>
          <t>U01・U02・U03のいずれかからヘッダーの『メモ一覧』を押してU06へ遷移した状態</t>
        </is>
      </c>
      <c r="F92" s="258" t="inlineStr">
        <is>
          <t>U06の『メモ一覧を閉じる』ボタンを押す</t>
        </is>
      </c>
      <c r="G92" s="258" t="inlineStr">
        <is>
          <t>U06を開いた元の画面（U01・U02・U03）へ戻る。U02は検索条件付きURL、U03は店舗詳細のURLへ戻る。ブラウザ履歴の戻る操作（router.back()）は使わず、元の画面はURLのreturnToで保持される</t>
        </is>
      </c>
      <c r="H92" s="192" t="inlineStr">
        <is>
          <t>PC・スマホ</t>
        </is>
      </c>
      <c r="I92" s="192" t="inlineStr">
        <is>
          <t>高</t>
        </is>
      </c>
      <c r="J92" s="192" t="inlineStr">
        <is>
          <t>OK（自動＋手動確認）</t>
        </is>
      </c>
      <c r="K92" s="258" t="inlineStr">
        <is>
          <t>Vitest（ListPageLayout.test.tsx、notes/page.test.tsx）で、ボタンの文言が『メモ一覧を閉じる』（『← 戻る』ではない）こと、&lt;button&gt;ではなくリンク（履歴を使わない）であること、リンク先が検証済みのreturnToであることを確認。ブラウザ操作の一時スクリプト（確認用スクリプトはリポジトリ未追加）で、U01・U02・U03のそれぞれから『メモ一覧』で開き『メモ一覧を閉じる』で元の画面に戻ること、PC幅と320〜767px幅で閉じるボタンがロゴ・認証表示と重ならず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is>
      </c>
      <c r="L92" s="258" t="inlineStr">
        <is>
          <t>2026/09/30 Claude（Vitest・ブラウザ操作の一時スクリプト・ローカルSupabase確認）／伊波ゆかり（画面確認）</t>
        </is>
      </c>
    </row>
    <row r="93" ht="28.5" customHeight="1">
      <c r="A93" s="258" t="inlineStr">
        <is>
          <t>TC-SEC-10</t>
        </is>
      </c>
      <c r="B93" s="189" t="inlineStr">
        <is>
          <t>AC40</t>
        </is>
      </c>
      <c r="C93" s="190" t="inlineStr">
        <is>
          <t>Supabase</t>
        </is>
      </c>
      <c r="D93" s="191" t="inlineStr">
        <is>
          <t>本人＋公開店舗の店舗名取得（関数）</t>
        </is>
      </c>
      <c r="E93" s="258" t="inlineStr">
        <is>
          <t>本人が公開店舗にメモを登録済み</t>
        </is>
      </c>
      <c r="F93" s="258" t="inlineStr">
        <is>
          <t>get_own_note_store_names()関数をauthenticatedとして呼び出す</t>
        </is>
      </c>
      <c r="G93" s="258" t="inlineStr">
        <is>
          <t>対象店舗のstore_name・is_published=trueが取得できる</t>
        </is>
      </c>
      <c r="H93" s="192" t="inlineStr">
        <is>
          <t>PC</t>
        </is>
      </c>
      <c r="I93" s="192" t="inlineStr">
        <is>
          <t>高</t>
        </is>
      </c>
      <c r="J93" s="192" t="inlineStr">
        <is>
          <t>OK（自動確認）</t>
        </is>
      </c>
      <c r="K93" s="192" t="inlineStr">
        <is>
          <t>get_own_note_store_names()関数をVitestからローカルSupabaseで呼び出し、公開店舗のstore_name・is_published=trueを取得できることを確認</t>
        </is>
      </c>
      <c r="L93" s="192" t="inlineStr">
        <is>
          <t>2026/09/29 Claude（Vitest・ローカルSupabase確認）</t>
        </is>
      </c>
    </row>
    <row r="94" ht="28.5" customHeight="1">
      <c r="A94" s="258" t="inlineStr">
        <is>
          <t>TC-SEC-11</t>
        </is>
      </c>
      <c r="B94" s="189" t="inlineStr">
        <is>
          <t>AC40</t>
        </is>
      </c>
      <c r="C94" s="190" t="inlineStr">
        <is>
          <t>Supabase</t>
        </is>
      </c>
      <c r="D94" s="191" t="inlineStr">
        <is>
          <t>本人＋非公開店舗の店舗名取得（関数）</t>
        </is>
      </c>
      <c r="E94" s="258" t="inlineStr">
        <is>
          <t>本人が非公開店舗にメモを登録済み</t>
        </is>
      </c>
      <c r="F94" s="258" t="inlineStr">
        <is>
          <t>同関数を呼び出す</t>
        </is>
      </c>
      <c r="G94" s="258" t="inlineStr">
        <is>
          <t>対象店舗のstore_name・is_published=falseが取得できる</t>
        </is>
      </c>
      <c r="H94" s="192" t="inlineStr">
        <is>
          <t>PC</t>
        </is>
      </c>
      <c r="I94" s="192" t="inlineStr">
        <is>
          <t>高</t>
        </is>
      </c>
      <c r="J94" s="192" t="inlineStr">
        <is>
          <t>OK（自動確認）</t>
        </is>
      </c>
      <c r="K94" s="192" t="inlineStr">
        <is>
          <t>同関数で非公開店舗のstore_name・is_published=falseを取得できることを確認</t>
        </is>
      </c>
      <c r="L94" s="192" t="inlineStr">
        <is>
          <t>2026/09/29 Claude（Vitest・ローカルSupabase確認）</t>
        </is>
      </c>
    </row>
    <row r="95">
      <c r="A95" s="258" t="inlineStr">
        <is>
          <t>TC-SEC-12</t>
        </is>
      </c>
      <c r="B95" s="189" t="inlineStr">
        <is>
          <t>AC40</t>
        </is>
      </c>
      <c r="C95" s="190" t="inlineStr">
        <is>
          <t>Supabase</t>
        </is>
      </c>
      <c r="D95" s="191" t="inlineStr">
        <is>
          <t>他人の非公開店舗IDを指定</t>
        </is>
      </c>
      <c r="E95" s="258" t="inlineStr">
        <is>
          <t>別ユーザーが非公開店舗にメモを登録済み</t>
        </is>
      </c>
      <c r="F95" s="258" t="inlineStr">
        <is>
          <t>本人としてその店舗IDを含めて関数を呼び出す</t>
        </is>
      </c>
      <c r="G95" s="258" t="inlineStr">
        <is>
          <t>該当店舗の情報は返らない（他ユーザーの非公開店舗名は取得できない）</t>
        </is>
      </c>
      <c r="H95" s="192" t="inlineStr">
        <is>
          <t>PC</t>
        </is>
      </c>
      <c r="I95" s="192" t="inlineStr">
        <is>
          <t>高</t>
        </is>
      </c>
      <c r="J95" s="192" t="inlineStr">
        <is>
          <t>OK（自動確認）</t>
        </is>
      </c>
      <c r="K95" s="192" t="inlineStr">
        <is>
          <t>他ユーザーの非公開店舗IDを指定した場合、結果が0件になることを確認（他ユーザーの非公開店舗名は取得不可）</t>
        </is>
      </c>
      <c r="L95" s="192" t="inlineStr">
        <is>
          <t>2026/09/29 Claude（Vitest・ローカルSupabase確認）</t>
        </is>
      </c>
    </row>
    <row r="96">
      <c r="A96" s="258" t="inlineStr">
        <is>
          <t>TC-SEC-13</t>
        </is>
      </c>
      <c r="B96" s="189" t="inlineStr">
        <is>
          <t>AC40</t>
        </is>
      </c>
      <c r="C96" s="190" t="inlineStr">
        <is>
          <t>Supabase</t>
        </is>
      </c>
      <c r="D96" s="191" t="inlineStr">
        <is>
          <t>メモを持たない非公開店舗ID</t>
        </is>
      </c>
      <c r="E96" s="258" t="inlineStr">
        <is>
          <t>本人がメモを登録していない非公開店舗を用意する</t>
        </is>
      </c>
      <c r="F96" s="258" t="inlineStr">
        <is>
          <t>その店舗IDを含めて関数を呼び出す</t>
        </is>
      </c>
      <c r="G96" s="258" t="inlineStr">
        <is>
          <t>該当店舗の情報は返らない</t>
        </is>
      </c>
      <c r="H96" s="192" t="inlineStr">
        <is>
          <t>PC</t>
        </is>
      </c>
      <c r="I96" s="192" t="inlineStr">
        <is>
          <t>高</t>
        </is>
      </c>
      <c r="J96" s="192" t="inlineStr">
        <is>
          <t>OK（自動確認）</t>
        </is>
      </c>
      <c r="K96" s="192" t="inlineStr">
        <is>
          <t>本人がメモを持たない非公開店舗IDを指定した場合、結果が0件になることを確認</t>
        </is>
      </c>
      <c r="L96" s="192" t="inlineStr">
        <is>
          <t>2026/09/29 Claude（Vitest・ローカルSupabase確認）</t>
        </is>
      </c>
    </row>
    <row r="97" ht="28.5" customHeight="1">
      <c r="A97" s="258" t="inlineStr">
        <is>
          <t>TC-SEC-14</t>
        </is>
      </c>
      <c r="B97" s="189" t="inlineStr">
        <is>
          <t>AC41</t>
        </is>
      </c>
      <c r="C97" s="190" t="inlineStr">
        <is>
          <t>Supabase</t>
        </is>
      </c>
      <c r="D97" s="191" t="inlineStr">
        <is>
          <t>anonからの関数実行不可</t>
        </is>
      </c>
      <c r="E97" s="258" t="inlineStr">
        <is>
          <t>－</t>
        </is>
      </c>
      <c r="F97" s="258" t="inlineStr">
        <is>
          <t>Publishable key（anon）でget_own_note_store_names()を呼び出す</t>
        </is>
      </c>
      <c r="G97" s="258" t="inlineStr">
        <is>
          <t>権限エラーとなる、または結果が0件になる（anonから店舗名を取得できない）</t>
        </is>
      </c>
      <c r="H97" s="192" t="inlineStr">
        <is>
          <t>PC</t>
        </is>
      </c>
      <c r="I97" s="192" t="inlineStr">
        <is>
          <t>高</t>
        </is>
      </c>
      <c r="J97" s="192" t="inlineStr">
        <is>
          <t>OK（自動確認）</t>
        </is>
      </c>
      <c r="K97" s="192" t="inlineStr">
        <is>
          <t>anon（Publishable key）で同関数を呼び出すと権限エラー（42501）になることを確認</t>
        </is>
      </c>
      <c r="L97" s="192" t="inlineStr">
        <is>
          <t>2026/09/29 Claude（Vitest・ローカルSupabase確認）</t>
        </is>
      </c>
    </row>
    <row r="98" ht="28.5" customHeight="1">
      <c r="A98" s="258" t="inlineStr">
        <is>
          <t>TC-DB-04</t>
        </is>
      </c>
      <c r="B98" s="189" t="inlineStr">
        <is>
          <t>AC42</t>
        </is>
      </c>
      <c r="C98" s="190" t="inlineStr">
        <is>
          <t>U01・U02・U03</t>
        </is>
      </c>
      <c r="D98" s="191" t="inlineStr">
        <is>
          <t>非公開店舗の非表示（回帰確認）</t>
        </is>
      </c>
      <c r="E98" s="258" t="inlineStr">
        <is>
          <t>公開店舗・非公開店舗が混在する状態を用意する</t>
        </is>
      </c>
      <c r="F98" s="258" t="inlineStr">
        <is>
          <t>U01検索・U02一覧・U03詳細を確認する（既存TC-DB-01と同じ確認範囲）</t>
        </is>
      </c>
      <c r="G98" s="258" t="inlineStr">
        <is>
          <t>非公開店舗は検索結果・詳細画面のいずれにも表示されない</t>
        </is>
      </c>
      <c r="H98" s="192" t="inlineStr">
        <is>
          <t>PC</t>
        </is>
      </c>
      <c r="I98" s="192" t="inlineStr">
        <is>
          <t>高</t>
        </is>
      </c>
      <c r="J98" s="192" t="inlineStr">
        <is>
          <t>OK（自動確認）</t>
        </is>
      </c>
      <c r="K98" s="192" t="inlineStr">
        <is>
          <t>anonクライアントでstoresを直接取得しても非公開店舗は含まれないことを確認（U01・U02・U03の既存挙動に影響がないことの回帰確認）</t>
        </is>
      </c>
      <c r="L98" s="192" t="inlineStr">
        <is>
          <t>2026/09/29 Claude（Vitest・ローカルSupabase確認）</t>
        </is>
      </c>
    </row>
    <row r="99" ht="71.09999999999999" customHeight="1">
      <c r="A99" s="258" t="inlineStr">
        <is>
          <t>TC-FAV-01</t>
        </is>
      </c>
      <c r="B99" s="294" t="inlineStr">
        <is>
          <t>AC43</t>
        </is>
      </c>
      <c r="C99" s="190" t="inlineStr">
        <is>
          <t>U03</t>
        </is>
      </c>
      <c r="D99" s="191" t="inlineStr">
        <is>
          <t>未ログイン時のボタン非表示</t>
        </is>
      </c>
      <c r="E99" s="258" t="inlineStr">
        <is>
          <t>未ログインでU03を開く</t>
        </is>
      </c>
      <c r="F99" s="258" t="inlineStr">
        <is>
          <t>U03の店舗名付近を確認する</t>
        </is>
      </c>
      <c r="G99" s="258" t="inlineStr">
        <is>
          <t>お気に入りボタンが表示されず、ログイン誘導ボタンも表示されない</t>
        </is>
      </c>
      <c r="H99" s="258" t="inlineStr">
        <is>
          <t>PC・スマホ</t>
        </is>
      </c>
      <c r="I99" s="258" t="inlineStr">
        <is>
          <t>高</t>
        </is>
      </c>
      <c r="J99" s="258" t="inlineStr">
        <is>
          <t>OK（自動確認）</t>
        </is>
      </c>
      <c r="K99" s="258" t="inlineStr">
        <is>
          <t>Playwright（e2e/auth-guest.spec.ts）で、未ログインのU03に『♡ お気に入り』『♥ お気に入り済み』のボタンおよびお気に入りのリンクが存在しないことを確認。ホスト済みDBでの実行はPRのCIで確認する。スマホ幅は TC-COM-10 の自動テスト（375px）で確認。</t>
        </is>
      </c>
      <c r="L99" s="258" t="inlineStr">
        <is>
          <t>2026/09/30 Claude（Playwright・ローカルSupabase確認）</t>
        </is>
      </c>
    </row>
    <row r="100" ht="84" customHeight="1">
      <c r="A100" s="258" t="inlineStr">
        <is>
          <t>TC-FAV-02</t>
        </is>
      </c>
      <c r="B100" s="294" t="inlineStr">
        <is>
          <t>AC44</t>
        </is>
      </c>
      <c r="C100" s="190" t="inlineStr">
        <is>
          <t>U03</t>
        </is>
      </c>
      <c r="D100" s="191" t="inlineStr">
        <is>
          <t>お気に入り登録</t>
        </is>
      </c>
      <c r="E100" s="258" t="inlineStr">
        <is>
          <t>ログイン済み。お気に入り未登録の公開店舗のU03を開く（表示は『♡ お気に入り』）</t>
        </is>
      </c>
      <c r="F100" s="258" t="inlineStr">
        <is>
          <t>『♡ お気に入り』を押す</t>
        </is>
      </c>
      <c r="G100" s="258" t="inlineStr">
        <is>
          <t>処理中はボタンが無効になり、完了後に『♥ お気に入り済み』に切り替わってボタンが有効に戻る。store_favoritesに1件登録される</t>
        </is>
      </c>
      <c r="H100" s="258" t="inlineStr">
        <is>
          <t>PC・スマホ</t>
        </is>
      </c>
      <c r="I100" s="258" t="inlineStr">
        <is>
          <t>高</t>
        </is>
      </c>
      <c r="J100" s="258" t="inlineStr">
        <is>
          <t>OK（自動確認）</t>
        </is>
      </c>
      <c r="K100" s="258" t="inlineStr">
        <is>
          <t>ブラウザ操作の一時スクリプト（確認用スクリプトはリポジトリ未追加）で確認（PC幅・375px幅）。押下後は処理中にボタンが無効になり（応答を遅らせて連打しても送信は1回）、完了後に『♥ お気に入り済み』へ切り替わってボタンが有効に戻り、store_favoritesに1件登録される。スマホ実機は未確認（375px幅のブラウザ表示で確認）。</t>
        </is>
      </c>
      <c r="L100" s="258" t="inlineStr">
        <is>
          <t>2026/09/30 Claude（ブラウザ操作の一時スクリプト・ローカルSupabase確認）</t>
        </is>
      </c>
    </row>
    <row r="101" ht="71.09999999999999" customHeight="1">
      <c r="A101" s="258" t="inlineStr">
        <is>
          <t>TC-FAV-03</t>
        </is>
      </c>
      <c r="B101" s="294" t="inlineStr">
        <is>
          <t>AC44</t>
        </is>
      </c>
      <c r="C101" s="190" t="inlineStr">
        <is>
          <t>U03</t>
        </is>
      </c>
      <c r="D101" s="191" t="inlineStr">
        <is>
          <t>お気に入り解除（U03）</t>
        </is>
      </c>
      <c r="E101" s="258" t="inlineStr">
        <is>
          <t>ログイン済み。お気に入り登録済みの店舗のU03を開く（表示は『♥ お気に入り済み』）</t>
        </is>
      </c>
      <c r="F101" s="258" t="inlineStr">
        <is>
          <t>『♥ お気に入り済み』を押す</t>
        </is>
      </c>
      <c r="G101" s="258" t="inlineStr">
        <is>
          <t>確認なしで解除され、U03は表示されたまま『♡ お気に入り』に戻る。store_favoritesから該当行が削除される</t>
        </is>
      </c>
      <c r="H101" s="258" t="inlineStr">
        <is>
          <t>PC・スマホ</t>
        </is>
      </c>
      <c r="I101" s="258" t="inlineStr">
        <is>
          <t>高</t>
        </is>
      </c>
      <c r="J101" s="258" t="inlineStr">
        <is>
          <t>OK（自動確認）</t>
        </is>
      </c>
      <c r="K101" s="258" t="inlineStr">
        <is>
          <t>ブラウザ操作の一時スクリプト（確認用スクリプトはリポジトリ未追加）で確認（PC幅・375px幅）。確認なしで解除され、U03は表示されたまま『♡ お気に入り』に戻り、該当行が削除される。スマホ実機は未確認（375px幅のブラウザ表示で確認）。</t>
        </is>
      </c>
      <c r="L101" s="258" t="inlineStr">
        <is>
          <t>2026/09/30 Claude（ブラウザ操作の一時スクリプト・ローカルSupabase確認）</t>
        </is>
      </c>
    </row>
    <row r="102" ht="57.95" customHeight="1">
      <c r="A102" s="258" t="inlineStr">
        <is>
          <t>TC-FAV-04</t>
        </is>
      </c>
      <c r="B102" s="294" t="inlineStr">
        <is>
          <t>AC45</t>
        </is>
      </c>
      <c r="C102" s="190" t="inlineStr">
        <is>
          <t>Supabase</t>
        </is>
      </c>
      <c r="D102" s="191" t="inlineStr">
        <is>
          <t>二重登録の防止</t>
        </is>
      </c>
      <c r="E102" s="258" t="inlineStr">
        <is>
          <t>ログイン済みユーザーが公開店舗をお気に入り登録済み</t>
        </is>
      </c>
      <c r="F102" s="258" t="inlineStr">
        <is>
          <t>同じ店舗をもう一度INSERTする</t>
        </is>
      </c>
      <c r="G102" s="258" t="inlineStr">
        <is>
          <t>一意制約により拒否され、store_favoritesの該当行は1件のままである</t>
        </is>
      </c>
      <c r="H102" s="258" t="inlineStr">
        <is>
          <t>PC</t>
        </is>
      </c>
      <c r="I102" s="258" t="inlineStr">
        <is>
          <t>高</t>
        </is>
      </c>
      <c r="J102" s="258" t="inlineStr">
        <is>
          <t>OK（自動確認）</t>
        </is>
      </c>
      <c r="K102" s="258" t="inlineStr">
        <is>
          <t>Vitest（favorites.security.test.ts、ローカルSupabase）で、同一ユーザー・同一店舗の2回目のINSERTが一意制約（23505）で拒否され、1件のままであることを確認。PostgREST経由でもHTTP 409・code 23505を確認。</t>
        </is>
      </c>
      <c r="L102" s="258" t="inlineStr">
        <is>
          <t>2026/09/30 Claude（Vitest・ローカルSupabase確認）</t>
        </is>
      </c>
    </row>
    <row r="103" ht="57.95" customHeight="1">
      <c r="A103" s="258" t="inlineStr">
        <is>
          <t>TC-FAV-05</t>
        </is>
      </c>
      <c r="B103" s="294" t="inlineStr">
        <is>
          <t>AC46</t>
        </is>
      </c>
      <c r="C103" s="190" t="inlineStr">
        <is>
          <t>Supabase</t>
        </is>
      </c>
      <c r="D103" s="191" t="inlineStr">
        <is>
          <t>非公開店舗のAPI直接登録の拒否</t>
        </is>
      </c>
      <c r="E103" s="258" t="inlineStr">
        <is>
          <t>ログイン済みユーザー。is_published=FALSEの店舗と、存在しないstore_idを用意する</t>
        </is>
      </c>
      <c r="F103" s="258" t="inlineStr">
        <is>
          <t>Publishable keyとログインユーザーのセッションで、これらのstore_idを指定してstore_favoritesにINSERTする</t>
        </is>
      </c>
      <c r="G103" s="258" t="inlineStr">
        <is>
          <t>DBのBEFORE INSERTトリガーが拒否し、store_favoritesに行が作られない（非公開店舗と存在しない店舗は同じ拒否になる）</t>
        </is>
      </c>
      <c r="H103" s="258" t="inlineStr">
        <is>
          <t>PC</t>
        </is>
      </c>
      <c r="I103" s="258" t="inlineStr">
        <is>
          <t>高</t>
        </is>
      </c>
      <c r="J103" s="258" t="inlineStr">
        <is>
          <t>OK（自動確認）</t>
        </is>
      </c>
      <c r="K103" s="258" t="inlineStr">
        <is>
          <t>Vitest（favorites.security.test.ts、ローカルSupabase）で、非公開店舗・存在しない店舗のINSERTがTF001で拒否され、行が作られないこと（両者を区別しない）を確認。PostgREST経由でもHTTP 400・code TF001を確認。</t>
        </is>
      </c>
      <c r="L103" s="258" t="inlineStr">
        <is>
          <t>2026/09/30 Claude（Vitest・ローカルSupabase確認）</t>
        </is>
      </c>
    </row>
    <row r="104" ht="71.09999999999999" customHeight="1">
      <c r="A104" s="258" t="inlineStr">
        <is>
          <t>TC-FAV-06</t>
        </is>
      </c>
      <c r="B104" s="294" t="inlineStr">
        <is>
          <t>AC46</t>
        </is>
      </c>
      <c r="C104" s="190" t="inlineStr">
        <is>
          <t>U03</t>
        </is>
      </c>
      <c r="D104" s="191" t="inlineStr">
        <is>
          <t>画面からの登録不可</t>
        </is>
      </c>
      <c r="E104" s="258" t="inlineStr">
        <is>
          <t>ログイン済み。公開店舗のU03を開いたまま、その店舗をis_published=FALSEにする</t>
        </is>
      </c>
      <c r="F104" s="258" t="inlineStr">
        <is>
          <t>『♡ お気に入り』を押す</t>
        </is>
      </c>
      <c r="G104" s="258" t="inlineStr">
        <is>
          <t>「この店舗は現在お気に入りに登録できません。」が表示され、ボタンは『♡ お気に入り』のまま、DBに行が作られない</t>
        </is>
      </c>
      <c r="H104" s="258" t="inlineStr">
        <is>
          <t>PC</t>
        </is>
      </c>
      <c r="I104" s="258" t="inlineStr">
        <is>
          <t>高</t>
        </is>
      </c>
      <c r="J104" s="258" t="inlineStr">
        <is>
          <t>OK（自動確認）</t>
        </is>
      </c>
      <c r="K104" s="258" t="inlineStr">
        <is>
          <t>ブラウザ操作の一時スクリプト（確認用スクリプトはリポジトリ未追加）で確認（PC幅）。U03を開いたまま店舗を非公開にして押すと「この店舗は現在お気に入りに登録できません。」が表示され、ボタンは『♡ お気に入り』のまま、DBに行は作られない。</t>
        </is>
      </c>
      <c r="L104" s="258" t="inlineStr">
        <is>
          <t>2026/09/30 Claude（ブラウザ操作の一時スクリプト・ローカルSupabase確認）</t>
        </is>
      </c>
    </row>
    <row r="105" ht="162" customHeight="1">
      <c r="A105" s="258" t="inlineStr">
        <is>
          <t>TC-FAV-07</t>
        </is>
      </c>
      <c r="B105" s="294" t="inlineStr">
        <is>
          <t>AC44</t>
        </is>
      </c>
      <c r="C105" s="190" t="inlineStr">
        <is>
          <t>U03</t>
        </is>
      </c>
      <c r="D105" s="191" t="inlineStr">
        <is>
          <t>登録・解除の失敗表示</t>
        </is>
      </c>
      <c r="E105" s="258" t="inlineStr">
        <is>
          <t>ログイン済み。U03を開き、Supabase／Server ActionのDB処理（登録・削除）が失敗する状態にする（ブラウザ自体のネットワーク断は対象外）</t>
        </is>
      </c>
      <c r="F105" s="258" t="inlineStr">
        <is>
          <t>登録（または登録済み店舗で解除）を押す</t>
        </is>
      </c>
      <c r="G105" s="258" t="inlineStr">
        <is>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is>
      </c>
      <c r="H105" s="258" t="inlineStr">
        <is>
          <t>PC</t>
        </is>
      </c>
      <c r="I105" s="258" t="inlineStr">
        <is>
          <t>高</t>
        </is>
      </c>
      <c r="J105" s="258" t="inlineStr">
        <is>
          <t>OK（自動確認）</t>
        </is>
      </c>
      <c r="K105" s="258" t="inlineStr">
        <is>
          <t>DB処理を失敗させて確認（お気に入りテーブルの登録・削除の権限を一時的に外して再現。ローカルSupabase、確認後に復元）。登録失敗・解除失敗の文言がそれぞれ表示され、ボタン表示は処理前のまま（登録失敗は『♡ お気に入り』、解除失敗は『♥ お気に入り済み』）で、DBの状態と食い違わないことをブラウザ操作の一時スクリプト（PC幅・375px幅）と、Server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is>
      </c>
      <c r="L105" s="258" t="inlineStr">
        <is>
          <t>2026/09/30 Claude（ブラウザ操作の一時スクリプト・Vitest・ローカルSupabase確認）</t>
        </is>
      </c>
    </row>
    <row r="106" ht="45" customHeight="1">
      <c r="A106" s="258" t="inlineStr">
        <is>
          <t>TC-FAV-08</t>
        </is>
      </c>
      <c r="B106" s="294" t="inlineStr">
        <is>
          <t>AC48</t>
        </is>
      </c>
      <c r="C106" s="190" t="inlineStr">
        <is>
          <t>Supabase</t>
        </is>
      </c>
      <c r="D106" s="191" t="inlineStr">
        <is>
          <t>非公開後もお気に入り行が残る</t>
        </is>
      </c>
      <c r="E106" s="258" t="inlineStr">
        <is>
          <t>ログイン済みユーザーが公開店舗をお気に入り登録済み</t>
        </is>
      </c>
      <c r="F106" s="258" t="inlineStr">
        <is>
          <t>その店舗をis_published=FALSEにして、本人のstore_favoritesを取得する</t>
        </is>
      </c>
      <c r="G106" s="258" t="inlineStr">
        <is>
          <t>お気に入り行が削除されず、そのまま取得できる</t>
        </is>
      </c>
      <c r="H106" s="258" t="inlineStr">
        <is>
          <t>PC</t>
        </is>
      </c>
      <c r="I106" s="258" t="inlineStr">
        <is>
          <t>高</t>
        </is>
      </c>
      <c r="J106" s="258" t="inlineStr">
        <is>
          <t>OK（自動確認）</t>
        </is>
      </c>
      <c r="K106" s="258" t="inlineStr">
        <is>
          <t>Vitest（favorites.security.test.ts、ローカルSupabase）で、登録後に店舗を非公開にしてもお気に入り行が残り、本人が取得できることを確認。</t>
        </is>
      </c>
      <c r="L106" s="258" t="inlineStr">
        <is>
          <t>2026/09/30 Claude（Vitest・ローカルSupabase確認）</t>
        </is>
      </c>
    </row>
    <row r="107" ht="84" customHeight="1">
      <c r="A107" s="258" t="inlineStr">
        <is>
          <t>TC-U07-01</t>
        </is>
      </c>
      <c r="B107" s="294" t="inlineStr">
        <is>
          <t>AC47</t>
        </is>
      </c>
      <c r="C107" s="190" t="inlineStr">
        <is>
          <t>U07</t>
        </is>
      </c>
      <c r="D107" s="191" t="inlineStr">
        <is>
          <t>一覧表示・降順</t>
        </is>
      </c>
      <c r="E107" s="258" t="inlineStr">
        <is>
          <t>ログイン済み。登録日時が異なる複数店舗をお気に入り登録済み</t>
        </is>
      </c>
      <c r="F107" s="258" t="inlineStr">
        <is>
          <t>/favoritesを開く</t>
        </is>
      </c>
      <c r="G107" s="258" t="inlineStr">
        <is>
          <t>店舗名・非公開表示・解除ボタンがcreated_at降順で全件表示される。登録日時・店舗画像・エリア名は表示されず、ページネーション・無限スクロールがない</t>
        </is>
      </c>
      <c r="H107" s="258" t="inlineStr">
        <is>
          <t>PC・スマホ</t>
        </is>
      </c>
      <c r="I107" s="258" t="inlineStr">
        <is>
          <t>高</t>
        </is>
      </c>
      <c r="J107" s="258" t="inlineStr">
        <is>
          <t>OK（自動確認）</t>
        </is>
      </c>
      <c r="K107" s="258" t="inlineStr">
        <is>
          <t>ブラウザ操作の一時スクリプト（確認用スクリプトはリポジトリ未追加）で確認（PC幅・375px幅）。店舗名・非公開表示・解除ボタンがcreated_at降順（登録の新しい順）で全件表示され、登録日時・店舗画像・エリア名は表示されず、ページネーション・無限スクロールもない。スマホ実機は未確認（375px幅のブラウザ表示で確認）。</t>
        </is>
      </c>
      <c r="L107" s="258" t="inlineStr">
        <is>
          <t>2026/09/30 Claude（ブラウザ操作の一時スクリプト・ローカルSupabase確認）</t>
        </is>
      </c>
    </row>
    <row r="108" ht="71.09999999999999" customHeight="1">
      <c r="A108" s="258" t="inlineStr">
        <is>
          <t>TC-U07-02</t>
        </is>
      </c>
      <c r="B108" s="294" t="inlineStr">
        <is>
          <t>AC47</t>
        </is>
      </c>
      <c r="C108" s="190" t="inlineStr">
        <is>
          <t>U07</t>
        </is>
      </c>
      <c r="D108" s="191" t="inlineStr">
        <is>
          <t>他ユーザーのお気に入り非表示</t>
        </is>
      </c>
      <c r="E108" s="258" t="inlineStr">
        <is>
          <t>2ユーザーがそれぞれ別の店舗をお気に入り登録済み</t>
        </is>
      </c>
      <c r="F108" s="258" t="inlineStr">
        <is>
          <t>一方のユーザーでログインして/favoritesを開く</t>
        </is>
      </c>
      <c r="G108" s="258" t="inlineStr">
        <is>
          <t>自分が登録したお気に入りだけが表示され、他ユーザーのお気に入りは表示されない</t>
        </is>
      </c>
      <c r="H108" s="258" t="inlineStr">
        <is>
          <t>PC</t>
        </is>
      </c>
      <c r="I108" s="258" t="inlineStr">
        <is>
          <t>高</t>
        </is>
      </c>
      <c r="J108" s="258" t="inlineStr">
        <is>
          <t>OK（自動確認）</t>
        </is>
      </c>
      <c r="K108" s="258" t="inlineStr">
        <is>
          <t>ブラウザ操作の一時スクリプト（確認用スクリプトはリポジトリ未追加）で、2ユーザーがそれぞれ別の店舗をお気に入り登録した状態で、各ユーザーに自分のお気に入りだけが表示されることを確認。DB側の分離はVitest（TC-SEC-16・22）でも確認。</t>
        </is>
      </c>
      <c r="L108" s="258" t="inlineStr">
        <is>
          <t>2026/09/30 Claude（ブラウザ操作の一時スクリプト・ローカルSupabase確認）</t>
        </is>
      </c>
    </row>
    <row r="109" ht="71.09999999999999" customHeight="1">
      <c r="A109" s="258" t="inlineStr">
        <is>
          <t>TC-U07-03</t>
        </is>
      </c>
      <c r="B109" s="294" t="inlineStr">
        <is>
          <t>AC48</t>
        </is>
      </c>
      <c r="C109" s="190" t="inlineStr">
        <is>
          <t>U07</t>
        </is>
      </c>
      <c r="D109" s="191" t="inlineStr">
        <is>
          <t>非公開店舗の表示</t>
        </is>
      </c>
      <c r="E109" s="258" t="inlineStr">
        <is>
          <t>お気に入り登録済みの店舗をis_published=FALSEにする</t>
        </is>
      </c>
      <c r="F109" s="258" t="inlineStr">
        <is>
          <t>/favoritesを開く</t>
        </is>
      </c>
      <c r="G109" s="258" t="inlineStr">
        <is>
          <t>お気に入りは一覧に残り、店舗名と『非公開』が表示される。店舗詳細リンクは表示されず、遷移できない。解除ボタンは操作できる</t>
        </is>
      </c>
      <c r="H109" s="258" t="inlineStr">
        <is>
          <t>PC・スマホ</t>
        </is>
      </c>
      <c r="I109" s="258" t="inlineStr">
        <is>
          <t>高</t>
        </is>
      </c>
      <c r="J109" s="258" t="inlineStr">
        <is>
          <t>OK（自動確認）</t>
        </is>
      </c>
      <c r="K109" s="258" t="inlineStr">
        <is>
          <t>ブラウザ操作の一時スクリプト（確認用スクリプトはリポジトリ未追加）で確認（PC幅・375px幅）。登録後に非公開にした店舗が一覧に残り、店舗名と『非公開』が表示され、店舗詳細リンクは表示されず、解除ボタンは操作できる。スマホ実機は未確認（375px幅のブラウザ表示で確認）。</t>
        </is>
      </c>
      <c r="L109" s="258" t="inlineStr">
        <is>
          <t>2026/09/30 Claude（ブラウザ操作の一時スクリプト・ローカルSupabase確認）</t>
        </is>
      </c>
    </row>
    <row r="110" ht="71.09999999999999" customHeight="1">
      <c r="A110" s="258" t="inlineStr">
        <is>
          <t>TC-U07-04</t>
        </is>
      </c>
      <c r="B110" s="294" t="inlineStr">
        <is>
          <t>AC49</t>
        </is>
      </c>
      <c r="C110" s="190" t="inlineStr">
        <is>
          <t>U07</t>
        </is>
      </c>
      <c r="D110" s="191" t="inlineStr">
        <is>
          <t>解除でカードが消える</t>
        </is>
      </c>
      <c r="E110" s="258" t="inlineStr">
        <is>
          <t>ログイン済み。複数店舗をお気に入り登録済み</t>
        </is>
      </c>
      <c r="F110" s="258" t="inlineStr">
        <is>
          <t>/favoritesで1件の解除ボタンを押す</t>
        </is>
      </c>
      <c r="G110" s="258" t="inlineStr">
        <is>
          <t>DBから該当行が削除され、一覧を再取得して該当店舗のカードが一覧から消える。他の店舗は残る</t>
        </is>
      </c>
      <c r="H110" s="258" t="inlineStr">
        <is>
          <t>PC・スマホ</t>
        </is>
      </c>
      <c r="I110" s="258" t="inlineStr">
        <is>
          <t>高</t>
        </is>
      </c>
      <c r="J110" s="258" t="inlineStr">
        <is>
          <t>OK（自動確認）</t>
        </is>
      </c>
      <c r="K110" s="258" t="inlineStr">
        <is>
          <t>ブラウザ操作の一時スクリプト（確認用スクリプトはリポジトリ未追加）で確認（PC幅・375px幅）。解除でDBから削除され、一覧を再取得して該当店舗のカードが消え、他の店舗は残る。スマホ実機は未確認（375px幅のブラウザ表示で確認）。</t>
        </is>
      </c>
      <c r="L110" s="258" t="inlineStr">
        <is>
          <t>2026/09/30 Claude（ブラウザ操作の一時スクリプト・ローカルSupabase確認）</t>
        </is>
      </c>
    </row>
    <row r="111" ht="71.09999999999999" customHeight="1">
      <c r="A111" s="258" t="inlineStr">
        <is>
          <t>TC-U07-05</t>
        </is>
      </c>
      <c r="B111" s="294" t="inlineStr">
        <is>
          <t>AC49</t>
        </is>
      </c>
      <c r="C111" s="190" t="inlineStr">
        <is>
          <t>U07</t>
        </is>
      </c>
      <c r="D111" s="191" t="inlineStr">
        <is>
          <t>最後の1件の解除</t>
        </is>
      </c>
      <c r="E111" s="258" t="inlineStr">
        <is>
          <t>ログイン済み。お気に入りが1件だけ登録済み</t>
        </is>
      </c>
      <c r="F111" s="258" t="inlineStr">
        <is>
          <t>/favoritesでその1件の解除ボタンを押す</t>
        </is>
      </c>
      <c r="G111" s="258" t="inlineStr">
        <is>
          <t>『まだお気に入りの店舗がありません』に切り替わる</t>
        </is>
      </c>
      <c r="H111" s="258" t="inlineStr">
        <is>
          <t>PC・スマホ</t>
        </is>
      </c>
      <c r="I111" s="258" t="inlineStr">
        <is>
          <t>高</t>
        </is>
      </c>
      <c r="J111" s="258" t="inlineStr">
        <is>
          <t>OK（自動確認）</t>
        </is>
      </c>
      <c r="K111" s="258" t="inlineStr">
        <is>
          <t>ブラウザ操作の一時スクリプト（確認用スクリプトはリポジトリ未追加）で確認（PC幅・375px幅）。最後の1件を解除すると『まだお気に入りの店舗がありません』に切り替わる。スマホ実機は未確認（375px幅のブラウザ表示で確認）。</t>
        </is>
      </c>
      <c r="L111" s="258" t="inlineStr">
        <is>
          <t>2026/09/30 Claude（ブラウザ操作の一時スクリプト・ローカルSupabase確認）</t>
        </is>
      </c>
    </row>
    <row r="112" ht="149.1" customHeight="1">
      <c r="A112" s="258" t="inlineStr">
        <is>
          <t>TC-U07-06</t>
        </is>
      </c>
      <c r="B112" s="294" t="inlineStr">
        <is>
          <t>AC49</t>
        </is>
      </c>
      <c r="C112" s="190" t="inlineStr">
        <is>
          <t>U07</t>
        </is>
      </c>
      <c r="D112" s="191" t="inlineStr">
        <is>
          <t>解除失敗時の表示</t>
        </is>
      </c>
      <c r="E112" s="258" t="inlineStr">
        <is>
          <t>ログイン済み。お気に入りを登録済みで、Supabase／Server ActionのDB処理（削除）が失敗する状態にする（ブラウザ自体のネットワーク断は対象外）</t>
        </is>
      </c>
      <c r="F112" s="258" t="inlineStr">
        <is>
          <t>/favoritesで解除ボタンを押す</t>
        </is>
      </c>
      <c r="G112" s="258" t="inlineStr">
        <is>
          <t>「お気に入りを解除できませんでした。時間をおいてもう一度お試しください。」が表示され、店舗カードは残る。DBの行も残っている</t>
        </is>
      </c>
      <c r="H112" s="258" t="inlineStr">
        <is>
          <t>PC</t>
        </is>
      </c>
      <c r="I112" s="258" t="inlineStr">
        <is>
          <t>高</t>
        </is>
      </c>
      <c r="J112" s="258" t="inlineStr">
        <is>
          <t>OK（自動確認）</t>
        </is>
      </c>
      <c r="K112" s="258" t="inlineStr">
        <is>
          <t>DB処理を失敗させて確認（お気に入りテーブルの削除の権限を一時的に外して再現。ローカルSupabase、確認後に復元）。「お気に入りを解除できませんでした。時間をおいてもう一度お試しください。」が表示され、店舗カードが残り、DBの行も残る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is>
      </c>
      <c r="L112" s="258" t="inlineStr">
        <is>
          <t>2026/09/30 Claude（ブラウザ操作の一時スクリプト・Vitest・ローカルSupabase確認）</t>
        </is>
      </c>
    </row>
    <row r="113" ht="57.95" customHeight="1">
      <c r="A113" s="258" t="inlineStr">
        <is>
          <t>TC-U07-07</t>
        </is>
      </c>
      <c r="B113" s="294" t="inlineStr">
        <is>
          <t>AC49</t>
        </is>
      </c>
      <c r="C113" s="190" t="inlineStr">
        <is>
          <t>U07</t>
        </is>
      </c>
      <c r="D113" s="191" t="inlineStr">
        <is>
          <t>解除中のボタン無効化</t>
        </is>
      </c>
      <c r="E113" s="258" t="inlineStr">
        <is>
          <t>ログイン済み。お気に入りを登録済み</t>
        </is>
      </c>
      <c r="F113" s="258" t="inlineStr">
        <is>
          <t>解除ボタンを押し、処理中の状態を確認する</t>
        </is>
      </c>
      <c r="G113" s="258" t="inlineStr">
        <is>
          <t>処理中は当該の解除ボタンが無効になり、二重に送信できない</t>
        </is>
      </c>
      <c r="H113" s="258" t="inlineStr">
        <is>
          <t>PC</t>
        </is>
      </c>
      <c r="I113" s="258" t="inlineStr">
        <is>
          <t>高</t>
        </is>
      </c>
      <c r="J113" s="258" t="inlineStr">
        <is>
          <t>OK（自動確認）</t>
        </is>
      </c>
      <c r="K113" s="258" t="inlineStr">
        <is>
          <t>ブラウザ操作の一時スクリプト（確認用スクリプトはリポジトリ未追加）で確認（PC幅）。応答を遅らせて解除ボタンを押すと、処理中は当該の解除ボタンが無効になり、連打してもServer Actionの送信は1回だった。</t>
        </is>
      </c>
      <c r="L113" s="258" t="inlineStr">
        <is>
          <t>2026/09/30 Claude（ブラウザ操作の一時スクリプト・ローカルSupabase確認）</t>
        </is>
      </c>
    </row>
    <row r="114" ht="57.95" customHeight="1">
      <c r="A114" s="258" t="inlineStr">
        <is>
          <t>TC-U07-08</t>
        </is>
      </c>
      <c r="B114" s="294" t="inlineStr">
        <is>
          <t>AC50</t>
        </is>
      </c>
      <c r="C114" s="190" t="inlineStr">
        <is>
          <t>U07</t>
        </is>
      </c>
      <c r="D114" s="191" t="inlineStr">
        <is>
          <t>未ログイン直アクセス</t>
        </is>
      </c>
      <c r="E114" s="258" t="inlineStr">
        <is>
          <t>未ログイン状態にする</t>
        </is>
      </c>
      <c r="F114" s="258" t="inlineStr">
        <is>
          <t>/favoritesへ直接アクセスする</t>
        </is>
      </c>
      <c r="G114" s="258" t="inlineStr">
        <is>
          <t>/login?next=/favoritesへリダイレクトされる</t>
        </is>
      </c>
      <c r="H114" s="258" t="inlineStr">
        <is>
          <t>PC</t>
        </is>
      </c>
      <c r="I114" s="258" t="inlineStr">
        <is>
          <t>高</t>
        </is>
      </c>
      <c r="J114" s="258" t="inlineStr">
        <is>
          <t>OK（自動確認）</t>
        </is>
      </c>
      <c r="K114" s="258" t="inlineStr">
        <is>
          <t>Playwright（e2e/auth-guest.spec.ts）で、未ログインの /favorites が /login?next=/favorites へ移動し、ログイン画面が表示されることを確認。ホスト済みDBでの実行はPRのCIで確認する。</t>
        </is>
      </c>
      <c r="L114" s="258" t="inlineStr">
        <is>
          <t>2026/09/30 Claude（Playwright・ローカルSupabase確認）</t>
        </is>
      </c>
    </row>
    <row r="115" ht="71.09999999999999" customHeight="1">
      <c r="A115" s="258" t="inlineStr">
        <is>
          <t>TC-U07-09</t>
        </is>
      </c>
      <c r="B115" s="294" t="inlineStr">
        <is>
          <t>AC50</t>
        </is>
      </c>
      <c r="C115" s="190" t="inlineStr">
        <is>
          <t>U04→U07</t>
        </is>
      </c>
      <c r="D115" s="191" t="inlineStr">
        <is>
          <t>next遷移</t>
        </is>
      </c>
      <c r="E115" s="258" t="inlineStr">
        <is>
          <t>未ログインで/favoritesへアクセスし、/login?next=/favoritesへ遷移した状態</t>
        </is>
      </c>
      <c r="F115" s="258" t="inlineStr">
        <is>
          <t>ログインする</t>
        </is>
      </c>
      <c r="G115" s="258" t="inlineStr">
        <is>
          <t>/favoritesへ遷移する</t>
        </is>
      </c>
      <c r="H115" s="258" t="inlineStr">
        <is>
          <t>PC・スマホ</t>
        </is>
      </c>
      <c r="I115" s="258" t="inlineStr">
        <is>
          <t>高</t>
        </is>
      </c>
      <c r="J115" s="258" t="inlineStr">
        <is>
          <t>OK（自動確認）</t>
        </is>
      </c>
      <c r="K115" s="258" t="inlineStr">
        <is>
          <t>ブラウザ操作の一時スクリプト（確認用スクリプトはリポジトリ未追加）で、/login?next=/favorites からログインすると /favorites へ遷移することを確認（PC幅・375px幅）。スマホ実機は未確認（375px幅のブラウザ表示で確認）。</t>
        </is>
      </c>
      <c r="L115" s="258" t="inlineStr">
        <is>
          <t>2026/09/30 Claude（ブラウザ操作の一時スクリプト・ローカルSupabase確認）</t>
        </is>
      </c>
    </row>
    <row r="116" ht="174.95" customHeight="1">
      <c r="A116" s="258" t="inlineStr">
        <is>
          <t>TC-U07-10</t>
        </is>
      </c>
      <c r="B116" s="294" t="inlineStr">
        <is>
          <t>AC51</t>
        </is>
      </c>
      <c r="C116" s="190" t="inlineStr">
        <is>
          <t>U07</t>
        </is>
      </c>
      <c r="D116" s="191" t="inlineStr">
        <is>
          <t>閉じるボタン（元の画面へ戻る）</t>
        </is>
      </c>
      <c r="E116" s="258" t="inlineStr">
        <is>
          <t>U01・U02・U03のいずれかからヘッダーの『お気に入り』を押してU07へ遷移した状態</t>
        </is>
      </c>
      <c r="F116" s="258" t="inlineStr">
        <is>
          <t>U07の『お気に入りを閉じる』ボタンを押す</t>
        </is>
      </c>
      <c r="G116" s="258" t="inlineStr">
        <is>
          <t>U07を開いた元の画面（U01・U02・U03）へ戻る。デザインと挙動はU06の閉じるボタンと同じで、ブラウザ履歴の戻る操作は使わず、元の画面はURLのreturnToで保持される</t>
        </is>
      </c>
      <c r="H116" s="258" t="inlineStr">
        <is>
          <t>PC・スマホ</t>
        </is>
      </c>
      <c r="I116" s="258" t="inlineStr">
        <is>
          <t>高</t>
        </is>
      </c>
      <c r="J116" s="258" t="inlineStr">
        <is>
          <t>OK（自動＋手動確認）</t>
        </is>
      </c>
      <c r="K116" s="258" t="inlineStr">
        <is>
          <t>Vitest（ListPageLayout.test.tsx、favorites/page.test.tsx）で、ボタンの文言が『お気に入りを閉じる』であること、リンク先が検証済みのreturnToであることを確認。ブラウザ操作の一時スクリプト（確認用スクリプトはリポジトリ未追加）で、U01・U02・U03のそれぞれから『お気に入り』で開き『お気に入りを閉じる』で元の画面に戻ること、U06とU07の閉じるボタンのデザインが同じであること、PC幅と320〜767px幅で重なり・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is>
      </c>
      <c r="L116" s="258" t="inlineStr">
        <is>
          <t>2026/09/30 Claude（Vitest・ブラウザ操作の一時スクリプト・ローカルSupabase確認）／伊波ゆかり（画面確認）</t>
        </is>
      </c>
    </row>
    <row r="117" ht="149.1" customHeight="1">
      <c r="A117" s="258" t="inlineStr">
        <is>
          <t>TC-COM-10</t>
        </is>
      </c>
      <c r="B117" s="294" t="inlineStr">
        <is>
          <t>AC50</t>
        </is>
      </c>
      <c r="C117" s="190" t="inlineStr">
        <is>
          <t>共通ヘッダー</t>
        </is>
      </c>
      <c r="D117" s="191" t="inlineStr">
        <is>
          <t>お気に入りリンクの表示と折り返し</t>
        </is>
      </c>
      <c r="E117" s="258" t="inlineStr">
        <is>
          <t>ログイン済み／未ログインでU01を開く</t>
        </is>
      </c>
      <c r="F117" s="258" t="inlineStr">
        <is>
          <t>ヘッダーを確認する。画面幅を375〜767px、768〜1199px、1200px以上に変えて確認する</t>
        </is>
      </c>
      <c r="G117" s="258" t="inlineStr">
        <is>
          <t>ログイン時は『メモ一覧』の右側に『お気に入り』が表示され、未ログイン時は表示されない。いずれの幅でも折り返しや表示崩れがない</t>
        </is>
      </c>
      <c r="H117" s="258" t="inlineStr">
        <is>
          <t>PC・スマホ</t>
        </is>
      </c>
      <c r="I117" s="258" t="inlineStr">
        <is>
          <t>高</t>
        </is>
      </c>
      <c r="J117" s="258" t="inlineStr">
        <is>
          <t>OK（自動確認）</t>
        </is>
      </c>
      <c r="K117" s="258" t="inlineStr">
        <is>
          <t>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t>
        </is>
      </c>
      <c r="L117" s="258" t="inlineStr">
        <is>
          <t>2026/09/30 Claude（Playwright・Vitest・ブラウザ操作の一時スクリプト）</t>
        </is>
      </c>
    </row>
    <row r="118" ht="45" customHeight="1">
      <c r="A118" s="258" t="inlineStr">
        <is>
          <t>TC-SEC-15</t>
        </is>
      </c>
      <c r="B118" s="294" t="inlineStr">
        <is>
          <t>AC52</t>
        </is>
      </c>
      <c r="C118" s="190" t="inlineStr">
        <is>
          <t>Supabase</t>
        </is>
      </c>
      <c r="D118" s="191" t="inlineStr">
        <is>
          <t>本人のお気に入りだけ取得</t>
        </is>
      </c>
      <c r="E118" s="258" t="inlineStr">
        <is>
          <t>2ユーザーがそれぞれお気に入りを登録済み</t>
        </is>
      </c>
      <c r="F118" s="258" t="inlineStr">
        <is>
          <t>一方のユーザーとしてstore_favoritesを取得する</t>
        </is>
      </c>
      <c r="G118" s="258" t="inlineStr">
        <is>
          <t>自分のお気に入りだけが取得できる</t>
        </is>
      </c>
      <c r="H118" s="258" t="inlineStr">
        <is>
          <t>PC</t>
        </is>
      </c>
      <c r="I118" s="258" t="inlineStr">
        <is>
          <t>高</t>
        </is>
      </c>
      <c r="J118" s="258" t="inlineStr">
        <is>
          <t>OK（自動確認）</t>
        </is>
      </c>
      <c r="K118" s="258" t="inlineStr">
        <is>
          <t>Vitest（favorites.security.test.ts、ローカルSupabase）で、本人のお気に入りだけが取得できることを確認。</t>
        </is>
      </c>
      <c r="L118" s="258" t="inlineStr">
        <is>
          <t>2026/09/30 Claude（Vitest・ローカルSupabase確認）</t>
        </is>
      </c>
    </row>
    <row r="119" ht="45" customHeight="1">
      <c r="A119" s="258" t="inlineStr">
        <is>
          <t>TC-SEC-16</t>
        </is>
      </c>
      <c r="B119" s="294" t="inlineStr">
        <is>
          <t>AC52</t>
        </is>
      </c>
      <c r="C119" s="190" t="inlineStr">
        <is>
          <t>Supabase</t>
        </is>
      </c>
      <c r="D119" s="191" t="inlineStr">
        <is>
          <t>他人のお気に入りの取得不可</t>
        </is>
      </c>
      <c r="E119" s="258" t="inlineStr">
        <is>
          <t>2ユーザーがそれぞれお気に入りを登録済み</t>
        </is>
      </c>
      <c r="F119" s="258" t="inlineStr">
        <is>
          <t>一方のユーザーで、他方のuser_idを指定してstore_favoritesを取得する</t>
        </is>
      </c>
      <c r="G119" s="258" t="inlineStr">
        <is>
          <t>RLSにより0件となり、他人のお気に入りは取得できない</t>
        </is>
      </c>
      <c r="H119" s="258" t="inlineStr">
        <is>
          <t>PC</t>
        </is>
      </c>
      <c r="I119" s="258" t="inlineStr">
        <is>
          <t>高</t>
        </is>
      </c>
      <c r="J119" s="258" t="inlineStr">
        <is>
          <t>OK（自動確認）</t>
        </is>
      </c>
      <c r="K119" s="258" t="inlineStr">
        <is>
          <t>Vitest（favorites.security.test.ts、ローカルSupabase）で、他人のuser_idを指定しても0件で、他人のお気に入りを取得できないことを確認。</t>
        </is>
      </c>
      <c r="L119" s="258" t="inlineStr">
        <is>
          <t>2026/09/30 Claude（Vitest・ローカルSupabase確認）</t>
        </is>
      </c>
    </row>
    <row r="120" ht="57.95" customHeight="1">
      <c r="A120" s="258" t="inlineStr">
        <is>
          <t>TC-SEC-17</t>
        </is>
      </c>
      <c r="B120" s="294" t="inlineStr">
        <is>
          <t>AC52</t>
        </is>
      </c>
      <c r="C120" s="190" t="inlineStr">
        <is>
          <t>Supabase</t>
        </is>
      </c>
      <c r="D120" s="191" t="inlineStr">
        <is>
          <t>他人のお気に入りの削除不可</t>
        </is>
      </c>
      <c r="E120" s="258" t="inlineStr">
        <is>
          <t>2ユーザーがそれぞれお気に入りを登録済み</t>
        </is>
      </c>
      <c r="F120" s="258" t="inlineStr">
        <is>
          <t>一方のユーザーで、他方のお気に入りを削除しようとする</t>
        </is>
      </c>
      <c r="G120" s="258" t="inlineStr">
        <is>
          <t>RLSにより削除されず、他方の行が残る</t>
        </is>
      </c>
      <c r="H120" s="258" t="inlineStr">
        <is>
          <t>PC</t>
        </is>
      </c>
      <c r="I120" s="258" t="inlineStr">
        <is>
          <t>高</t>
        </is>
      </c>
      <c r="J120" s="258" t="inlineStr">
        <is>
          <t>OK（自動確認）</t>
        </is>
      </c>
      <c r="K120" s="258" t="inlineStr">
        <is>
          <t>Vitest（favorites.security.test.ts、ローカルSupabase）で、他人のお気に入りを削除しようとしても削除されず行が残ることを確認（本人が非公開になった自分の行を解除できることも確認）。</t>
        </is>
      </c>
      <c r="L120" s="258" t="inlineStr">
        <is>
          <t>2026/09/30 Claude（Vitest・ローカルSupabase確認）</t>
        </is>
      </c>
    </row>
    <row r="121" ht="57.95" customHeight="1">
      <c r="A121" s="258" t="inlineStr">
        <is>
          <t>TC-SEC-18</t>
        </is>
      </c>
      <c r="B121" s="294" t="inlineStr">
        <is>
          <t>AC52</t>
        </is>
      </c>
      <c r="C121" s="190" t="inlineStr">
        <is>
          <t>Supabase</t>
        </is>
      </c>
      <c r="D121" s="191" t="inlineStr">
        <is>
          <t>anonの操作不可</t>
        </is>
      </c>
      <c r="E121" s="258" t="inlineStr">
        <is>
          <t>－</t>
        </is>
      </c>
      <c r="F121" s="258" t="inlineStr">
        <is>
          <t>Publishable key（anon）でstore_favoritesのSELECT・INSERT・DELETEを実行する</t>
        </is>
      </c>
      <c r="G121" s="258" t="inlineStr">
        <is>
          <t>権限エラーとなり、いずれも実行できない</t>
        </is>
      </c>
      <c r="H121" s="258" t="inlineStr">
        <is>
          <t>PC</t>
        </is>
      </c>
      <c r="I121" s="258" t="inlineStr">
        <is>
          <t>高</t>
        </is>
      </c>
      <c r="J121" s="258" t="inlineStr">
        <is>
          <t>OK（自動確認）</t>
        </is>
      </c>
      <c r="K121" s="258" t="inlineStr">
        <is>
          <t>Vitest（favorites.security.test.ts、ローカルSupabase）で、anonのSELECT・INSERT・DELETEがすべて権限エラー（42501）になることを確認（authenticatedのUPDATEも42501）。PostgREST経由でも確認。</t>
        </is>
      </c>
      <c r="L121" s="258" t="inlineStr">
        <is>
          <t>2026/09/30 Claude（Vitest・ローカルSupabase確認）</t>
        </is>
      </c>
    </row>
    <row r="122" ht="57.95" customHeight="1">
      <c r="A122" s="258" t="inlineStr">
        <is>
          <t>TC-SEC-19</t>
        </is>
      </c>
      <c r="B122" s="294" t="inlineStr">
        <is>
          <t>AC52</t>
        </is>
      </c>
      <c r="C122" s="190" t="inlineStr">
        <is>
          <t>Supabase</t>
        </is>
      </c>
      <c r="D122" s="191" t="inlineStr">
        <is>
          <t>なりすまし登録の拒否</t>
        </is>
      </c>
      <c r="E122" s="258" t="inlineStr">
        <is>
          <t>2ユーザーを用意する</t>
        </is>
      </c>
      <c r="F122" s="258" t="inlineStr">
        <is>
          <t>一方のユーザーとして、他方のuser_idを指定してINSERTする</t>
        </is>
      </c>
      <c r="G122" s="258" t="inlineStr">
        <is>
          <t>RLSのWITH CHECKにより拒否され、行が作られない</t>
        </is>
      </c>
      <c r="H122" s="258" t="inlineStr">
        <is>
          <t>PC</t>
        </is>
      </c>
      <c r="I122" s="258" t="inlineStr">
        <is>
          <t>高</t>
        </is>
      </c>
      <c r="J122" s="258" t="inlineStr">
        <is>
          <t>OK（自動確認）</t>
        </is>
      </c>
      <c r="K122" s="258" t="inlineStr">
        <is>
          <t>Vitest（favorites.security.test.ts、ローカルSupabase）で、他人のuser_idを指定したINSERTがRLS（42501）で拒否され、行が作られないことを確認。PostgREST経由でもHTTP 403・code 42501を確認。</t>
        </is>
      </c>
      <c r="L122" s="258" t="inlineStr">
        <is>
          <t>2026/09/30 Claude（Vitest・ローカルSupabase確認）</t>
        </is>
      </c>
    </row>
    <row r="123" ht="57.95" customHeight="1">
      <c r="A123" s="258" t="inlineStr">
        <is>
          <t>TC-SEC-20</t>
        </is>
      </c>
      <c r="B123" s="294" t="inlineStr">
        <is>
          <t>AC53</t>
        </is>
      </c>
      <c r="C123" s="190" t="inlineStr">
        <is>
          <t>Supabase</t>
        </is>
      </c>
      <c r="D123" s="191" t="inlineStr">
        <is>
          <t>本人＋公開店舗の店舗名取得（関数）</t>
        </is>
      </c>
      <c r="E123" s="258" t="inlineStr">
        <is>
          <t>本人が公開店舗をお気に入り登録済み</t>
        </is>
      </c>
      <c r="F123" s="258" t="inlineStr">
        <is>
          <t>get_own_favorites()をauthenticatedとして呼び出す</t>
        </is>
      </c>
      <c r="G123" s="258" t="inlineStr">
        <is>
          <t>対象店舗のstore_name・is_published=trueが取得できる</t>
        </is>
      </c>
      <c r="H123" s="258" t="inlineStr">
        <is>
          <t>PC</t>
        </is>
      </c>
      <c r="I123" s="258" t="inlineStr">
        <is>
          <t>高</t>
        </is>
      </c>
      <c r="J123" s="258" t="inlineStr">
        <is>
          <t>OK（自動確認）</t>
        </is>
      </c>
      <c r="K123" s="258" t="inlineStr">
        <is>
          <t>Vitest（favorites.security.test.ts、ローカルSupabase）で、get_own_favorites()が本人の公開店舗のstore_name・is_published=trueを、最小限の4列（store_id・store_name・is_published・created_at）で返すことを確認。</t>
        </is>
      </c>
      <c r="L123" s="258" t="inlineStr">
        <is>
          <t>2026/09/30 Claude（Vitest・ローカルSupabase確認）</t>
        </is>
      </c>
    </row>
    <row r="124" ht="57.95" customHeight="1">
      <c r="A124" s="258" t="inlineStr">
        <is>
          <t>TC-SEC-21</t>
        </is>
      </c>
      <c r="B124" s="294" t="inlineStr">
        <is>
          <t>AC53</t>
        </is>
      </c>
      <c r="C124" s="190" t="inlineStr">
        <is>
          <t>Supabase</t>
        </is>
      </c>
      <c r="D124" s="191" t="inlineStr">
        <is>
          <t>本人＋非公開店舗の店舗名取得（関数）</t>
        </is>
      </c>
      <c r="E124" s="258" t="inlineStr">
        <is>
          <t>本人が非公開店舗をお気に入り登録済み（登録後に非公開化）</t>
        </is>
      </c>
      <c r="F124" s="258" t="inlineStr">
        <is>
          <t>同関数を呼び出す</t>
        </is>
      </c>
      <c r="G124" s="258" t="inlineStr">
        <is>
          <t>対象店舗のstore_name・is_published=falseが取得できる</t>
        </is>
      </c>
      <c r="H124" s="258" t="inlineStr">
        <is>
          <t>PC</t>
        </is>
      </c>
      <c r="I124" s="258" t="inlineStr">
        <is>
          <t>高</t>
        </is>
      </c>
      <c r="J124" s="258" t="inlineStr">
        <is>
          <t>OK（自動確認）</t>
        </is>
      </c>
      <c r="K124" s="258" t="inlineStr">
        <is>
          <t>Vitest（favorites.security.test.ts、ローカルSupabase）で、get_own_favorites()が非公開店舗のstore_name・is_published=falseも返し、created_at降順で並ぶことを確認。PostgREST経由でも確認。</t>
        </is>
      </c>
      <c r="L124" s="258" t="inlineStr">
        <is>
          <t>2026/09/30 Claude（Vitest・ローカルSupabase確認）</t>
        </is>
      </c>
    </row>
    <row r="125" ht="45" customHeight="1">
      <c r="A125" s="258" t="inlineStr">
        <is>
          <t>TC-SEC-22</t>
        </is>
      </c>
      <c r="B125" s="294" t="inlineStr">
        <is>
          <t>AC53</t>
        </is>
      </c>
      <c r="C125" s="190" t="inlineStr">
        <is>
          <t>Supabase</t>
        </is>
      </c>
      <c r="D125" s="191" t="inlineStr">
        <is>
          <t>他人のお気に入り店舗の非漏えい</t>
        </is>
      </c>
      <c r="E125" s="258" t="inlineStr">
        <is>
          <t>別ユーザーが非公開店舗をお気に入り登録済み</t>
        </is>
      </c>
      <c r="F125" s="258" t="inlineStr">
        <is>
          <t>本人として同関数を呼び出す</t>
        </is>
      </c>
      <c r="G125" s="258" t="inlineStr">
        <is>
          <t>他ユーザーのお気に入りに紐づく店舗の情報は返らない（本人のお気に入りだけが返る）</t>
        </is>
      </c>
      <c r="H125" s="258" t="inlineStr">
        <is>
          <t>PC</t>
        </is>
      </c>
      <c r="I125" s="258" t="inlineStr">
        <is>
          <t>高</t>
        </is>
      </c>
      <c r="J125" s="258" t="inlineStr">
        <is>
          <t>OK（自動確認）</t>
        </is>
      </c>
      <c r="K125" s="258" t="inlineStr">
        <is>
          <t>Vitest（favorites.security.test.ts、ローカルSupabase）で、他ユーザーのお気に入りの非公開店舗の情報が返らない（本人のお気に入りだけが返る）ことを確認。</t>
        </is>
      </c>
      <c r="L125" s="258" t="inlineStr">
        <is>
          <t>2026/09/30 Claude（Vitest・ローカルSupabase確認）</t>
        </is>
      </c>
    </row>
    <row r="126" ht="45" customHeight="1">
      <c r="A126" s="258" t="inlineStr">
        <is>
          <t>TC-SEC-23</t>
        </is>
      </c>
      <c r="B126" s="294" t="inlineStr">
        <is>
          <t>AC53</t>
        </is>
      </c>
      <c r="C126" s="190" t="inlineStr">
        <is>
          <t>Supabase</t>
        </is>
      </c>
      <c r="D126" s="191" t="inlineStr">
        <is>
          <t>anonからの関数実行不可</t>
        </is>
      </c>
      <c r="E126" s="258" t="inlineStr">
        <is>
          <t>－</t>
        </is>
      </c>
      <c r="F126" s="258" t="inlineStr">
        <is>
          <t>Publishable key（anon）でget_own_favorites()を呼び出す</t>
        </is>
      </c>
      <c r="G126" s="258" t="inlineStr">
        <is>
          <t>権限エラーとなる（anonから店舗名を取得できない）</t>
        </is>
      </c>
      <c r="H126" s="258" t="inlineStr">
        <is>
          <t>PC</t>
        </is>
      </c>
      <c r="I126" s="258" t="inlineStr">
        <is>
          <t>高</t>
        </is>
      </c>
      <c r="J126" s="258" t="inlineStr">
        <is>
          <t>OK（自動確認）</t>
        </is>
      </c>
      <c r="K126" s="258" t="inlineStr">
        <is>
          <t>Vitest（favorites.security.test.ts、ローカルSupabase）で、anonがget_own_favorites()を実行すると権限エラー（42501）になることを確認。PostgREST経由でも確認。</t>
        </is>
      </c>
      <c r="L126" s="258" t="inlineStr">
        <is>
          <t>2026/09/30 Claude（Vitest・ローカルSupabase確認）</t>
        </is>
      </c>
    </row>
    <row r="127" ht="123" customHeight="1">
      <c r="A127" s="258" t="inlineStr">
        <is>
          <t>TC-DB-05</t>
        </is>
      </c>
      <c r="B127" s="294" t="inlineStr">
        <is>
          <t>AC54</t>
        </is>
      </c>
      <c r="C127" s="190" t="inlineStr">
        <is>
          <t>U01・U02・U03</t>
        </is>
      </c>
      <c r="D127" s="191" t="inlineStr">
        <is>
          <t>既存RLS・GRANTの不変（回帰確認）</t>
        </is>
      </c>
      <c r="E127" s="258" t="inlineStr">
        <is>
          <t>公開店舗・非公開店舗が混在する状態を用意する</t>
        </is>
      </c>
      <c r="F127" s="258" t="inlineStr">
        <is>
          <t>anonクライアントでstoresを直接取得し、U01検索・U02一覧・U03詳細を確認する</t>
        </is>
      </c>
      <c r="G127" s="258" t="inlineStr">
        <is>
          <t>非公開店舗は検索結果・詳細画面のいずれにも表示されない。既存のRLS・GRANTが変更されていない</t>
        </is>
      </c>
      <c r="H127" s="258" t="inlineStr">
        <is>
          <t>PC</t>
        </is>
      </c>
      <c r="I127" s="258" t="inlineStr">
        <is>
          <t>高</t>
        </is>
      </c>
      <c r="J127" s="258" t="inlineStr">
        <is>
          <t>OK（自動確認）</t>
        </is>
      </c>
      <c r="K127" s="258" t="inlineStr">
        <is>
          <t>Vitest（favorites.security.test.ts、ローカルSupabase）で、anonが非公開店舗を直接取得できないこと、stores・store_visit_notes・store_favorites・get_own_note_store_names()・get_own_favorites()の権限とポリシーが想定どおり（既存のRLS・GRANTは不変）であることを確認。ブラウザ操作の一時スクリプトで、非公開にした店舗がU02の一覧に出ず、U03は404になることも確認（U01は検索条件の選択画面で店舗一覧を表示しないため、検索結果のU02で確認）。</t>
        </is>
      </c>
      <c r="L127" s="258" t="inlineStr">
        <is>
          <t>2026/09/30 Claude（Vitest・ブラウザ操作の一時スクリプト・ローカルSupabase確認）</t>
        </is>
      </c>
    </row>
    <row r="128" ht="162" customHeight="1">
      <c r="A128" s="258" t="inlineStr">
        <is>
          <t>TC-MEMO-06</t>
        </is>
      </c>
      <c r="B128" s="294" t="inlineStr">
        <is>
          <t>AC54</t>
        </is>
      </c>
      <c r="C128" s="190" t="inlineStr">
        <is>
          <t>U03・U06</t>
        </is>
      </c>
      <c r="D128" s="191" t="inlineStr">
        <is>
          <t>メモ機能の回帰確認</t>
        </is>
      </c>
      <c r="E128" s="258" t="inlineStr">
        <is>
          <t>ログイン済み。メモ登録済みの店舗を用意する</t>
        </is>
      </c>
      <c r="F128" s="258" t="inlineStr">
        <is>
          <t>お気に入りの追加後にメモの登録・更新・削除とU06の表示を確認し、既存のTC-SEC-10〜14も再実施する</t>
        </is>
      </c>
      <c r="G128" s="258" t="inlineStr">
        <is>
          <t>メモ機能とU06の表示・データ取得が従来どおり動作する</t>
        </is>
      </c>
      <c r="H128" s="258" t="inlineStr">
        <is>
          <t>PC・スマホ</t>
        </is>
      </c>
      <c r="I128" s="258" t="inlineStr">
        <is>
          <t>高</t>
        </is>
      </c>
      <c r="J128" s="258" t="inlineStr">
        <is>
          <t>OK（自動確認）</t>
        </is>
      </c>
      <c r="K128" s="258" t="inlineStr">
        <is>
          <t>既存のVitest（notes.security.test.ts 7件：TC-SEC-10〜14を含む）を再実施して成功。ブラウザ操作の一時スクリプトで、お気に入り追加後のメモの登録・更新・削除とU06の表示（公開/非公開の別、戻るボタン（当時の仕様。現在は閉じるボタンに変更済み）、0件・取得失敗の表示）を確認し、U06は変更前後でDOM・全要素のCSS値・画面画像が一致。U01〜U07・認証・メモ・お気に入りの回帰38項目も成功。メモ操作はPC幅で確認し、スマホ幅（375px）は表示（スタイル・サイズ）が変更前と同一であることで確認。スマホ実機は未確認。。その後、戻るボタンを閉じるボタンへ変更したため、U06ヘッダー左の表示は現行仕様（TC-U06-09）に従う</t>
        </is>
      </c>
      <c r="L128" s="258" t="inlineStr">
        <is>
          <t>2026/09/30 Claude（Vitest・ブラウザ操作の一時スクリプト・ローカルSupabase確認）</t>
        </is>
      </c>
    </row>
    <row r="129" ht="84" customHeight="1">
      <c r="A129" s="258" t="inlineStr">
        <is>
          <t>TC-COM-11</t>
        </is>
      </c>
      <c r="B129" s="294" t="inlineStr">
        <is>
          <t>AC39・AC51</t>
        </is>
      </c>
      <c r="C129" s="190" t="inlineStr">
        <is>
          <t>U06・U07</t>
        </is>
      </c>
      <c r="D129" s="191" t="inlineStr">
        <is>
          <t>戻り先（returnTo）の検証</t>
        </is>
      </c>
      <c r="E129" s="258" t="inlineStr">
        <is>
          <t>なし（関数単位の確認）</t>
        </is>
      </c>
      <c r="F129" s="258" t="inlineStr">
        <is>
          <t>sanitizeReturnTo に、許可する値（/、/search、/search?area_id=1&amp;time=lunch、/store/1、/store/123?area_id=1&amp;time=lunch）と、許可しない値（外部URL、//example.com、/notes、/favorites、/login、不正な店舗ID：/store/abc など）を渡す</t>
        </is>
      </c>
      <c r="G129" s="258" t="inlineStr">
        <is>
          <t>許可する値はそのまま返る。外部URL・プロトコル相対URL・バックスラッシュ始まり・制御文字・/notes・/favorites・/login・店舗IDが数字でないものは、すべて / になる。値がない場合も / になる</t>
        </is>
      </c>
      <c r="H129" s="258" t="inlineStr">
        <is>
          <t>PC</t>
        </is>
      </c>
      <c r="I129" s="258" t="inlineStr">
        <is>
          <t>高</t>
        </is>
      </c>
      <c r="J129" s="258" t="inlineStr">
        <is>
          <t>OK（自動確認）</t>
        </is>
      </c>
      <c r="K129" s="258" t="inlineStr">
        <is>
          <t>Vitest（src/lib/return-to.test.ts）で確認。ハッシュ（#以降）は戻り先に含めないこと、検索条件の日本語・記号を壊さないことも確認。</t>
        </is>
      </c>
      <c r="L129" s="258" t="inlineStr">
        <is>
          <t>2026/09/30 Claude（Vitest確認）</t>
        </is>
      </c>
    </row>
    <row r="130" ht="110.1" customHeight="1">
      <c r="A130" s="258" t="inlineStr">
        <is>
          <t>TC-COM-12</t>
        </is>
      </c>
      <c r="B130" s="294" t="inlineStr">
        <is>
          <t>AC39・AC51</t>
        </is>
      </c>
      <c r="C130" s="190" t="inlineStr">
        <is>
          <t>U01・U06・U07</t>
        </is>
      </c>
      <c r="D130" s="191" t="inlineStr">
        <is>
          <t>U01から開いて閉じる</t>
        </is>
      </c>
      <c r="E130" s="258" t="inlineStr">
        <is>
          <t>ログイン済み。U01を開いた状態</t>
        </is>
      </c>
      <c r="F130" s="258" t="inlineStr">
        <is>
          <t>ヘッダーの『メモ一覧』を押す→『メモ一覧を閉じる』を押す。同様に『お気に入り』を押す→『お気に入りを閉じる』を押す</t>
        </is>
      </c>
      <c r="G130" s="258" t="inlineStr">
        <is>
          <t>どちらもU01（/）へ戻る</t>
        </is>
      </c>
      <c r="H130" s="258" t="inlineStr">
        <is>
          <t>PC・スマホ</t>
        </is>
      </c>
      <c r="I130" s="258" t="inlineStr">
        <is>
          <t>高</t>
        </is>
      </c>
      <c r="J130" s="258" t="inlineStr">
        <is>
          <t>OK（自動＋手動確認）</t>
        </is>
      </c>
      <c r="K130" s="258" t="inlineStr">
        <is>
          <t>Vitest（AuthStatus.test.tsx、return-to.test.ts）で、U01ではリンクにreturnToが付かないこと、閉じる先が / になることを確認。ブラウザ操作の一時スクリプト（確認用スクリプトはリポジトリ未追加）でU01からの往復を確認。U01はローカルでは画像設定の制限で開けないため、確認中だけ画像設定を一時的にhttp対応にして確認し、確認後に元へ戻した。伊波ゆかり本人がローカルの画面で確認。スマホ実機は未確認（375px幅のブラウザ表示で確認）。</t>
        </is>
      </c>
      <c r="L130" s="258" t="inlineStr">
        <is>
          <t>2026/09/30 Claude（Vitest・ブラウザ操作の一時スクリプト・ローカルSupabase確認）／伊波ゆかり（画面確認）</t>
        </is>
      </c>
    </row>
    <row r="131" ht="96.95" customHeight="1">
      <c r="A131" s="258" t="inlineStr">
        <is>
          <t>TC-COM-13</t>
        </is>
      </c>
      <c r="B131" s="294" t="inlineStr">
        <is>
          <t>AC39・AC51</t>
        </is>
      </c>
      <c r="C131" s="190" t="inlineStr">
        <is>
          <t>U02・U06・U07</t>
        </is>
      </c>
      <c r="D131" s="191" t="inlineStr">
        <is>
          <t>U02から開いて閉じる（検索条件の保持）</t>
        </is>
      </c>
      <c r="E131" s="258" t="inlineStr">
        <is>
          <t>ログイン済み。U01で条件を選んで検索し、U02（例：/search?area_id=1&amp;time=lunch）を開いた状態</t>
        </is>
      </c>
      <c r="F131" s="258" t="inlineStr">
        <is>
          <t>ヘッダーの『メモ一覧』を押す→『メモ一覧を閉じる』を押す。同様に『お気に入り』を押す→『お気に入りを閉じる』を押す</t>
        </is>
      </c>
      <c r="G131" s="258" t="inlineStr">
        <is>
          <t>どちらも、元の検索条件付きのU02へ戻り、検索条件（エリア・時間帯など）と検索結果が変わらない</t>
        </is>
      </c>
      <c r="H131" s="258" t="inlineStr">
        <is>
          <t>PC・スマホ</t>
        </is>
      </c>
      <c r="I131" s="258" t="inlineStr">
        <is>
          <t>高</t>
        </is>
      </c>
      <c r="J131" s="258" t="inlineStr">
        <is>
          <t>OK（自動＋手動確認）</t>
        </is>
      </c>
      <c r="K131" s="258" t="inlineStr">
        <is>
          <t>Vitest（AuthStatus.test.tsx、return-to.test.ts）で、U02のリンクに検索条件付きURLがそのままreturnToとして付くことを確認。ブラウザ操作の一時スクリプト（確認用スクリプトはリポジトリ未追加）でURLが /search?area_id=1&amp;time=lunch のまま戻ることを確認。伊波ゆかり本人がローカルの画面で確認。スマホ実機は未確認（375px幅のブラウザ表示で確認）。</t>
        </is>
      </c>
      <c r="L131" s="258" t="inlineStr">
        <is>
          <t>2026/09/30 Claude（Vitest・ブラウザ操作の一時スクリプト・ローカルSupabase確認）／伊波ゆかり（画面確認）</t>
        </is>
      </c>
    </row>
    <row r="132" ht="110.1" customHeight="1">
      <c r="A132" s="258" t="inlineStr">
        <is>
          <t>TC-COM-14</t>
        </is>
      </c>
      <c r="B132" s="294" t="inlineStr">
        <is>
          <t>AC39・AC51</t>
        </is>
      </c>
      <c r="C132" s="190" t="inlineStr">
        <is>
          <t>U03・U06・U07</t>
        </is>
      </c>
      <c r="D132" s="191" t="inlineStr">
        <is>
          <t>U03から開いて閉じる</t>
        </is>
      </c>
      <c r="E132" s="258" t="inlineStr">
        <is>
          <t>ログイン済み。U02から『詳しく見る』でU03（例：/store/1?area_id=1&amp;time=lunch）を開いた状態</t>
        </is>
      </c>
      <c r="F132" s="258" t="inlineStr">
        <is>
          <t>ヘッダーの『メモ一覧』を押す→『メモ一覧を閉じる』を押す。同様に『お気に入り』を押す→『お気に入りを閉じる』を押す。戻ったU03で『検索結果に戻る』を押す</t>
        </is>
      </c>
      <c r="G132" s="258" t="inlineStr">
        <is>
          <t>どちらも元のU03（同じ店舗・同じクエリ）へ戻る。戻ったU03の『検索結果に戻る』は、従来どおり条件付きのU02へ移動し、一覧画面へ戻らない</t>
        </is>
      </c>
      <c r="H132" s="258" t="inlineStr">
        <is>
          <t>PC・スマホ</t>
        </is>
      </c>
      <c r="I132" s="258" t="inlineStr">
        <is>
          <t>高</t>
        </is>
      </c>
      <c r="J132" s="258" t="inlineStr">
        <is>
          <t>OK（自動＋手動確認）</t>
        </is>
      </c>
      <c r="K132" s="258" t="inlineStr">
        <is>
          <t>Vitest（AuthStatus.test.tsx）で、U03のリンクに店舗詳細のURLがreturnToとして付くことを確認。ブラウザ操作の一時スクリプト（確認用スクリプトはリポジトリ未追加）で、閉じたあとのU03の『検索結果に戻る』が履歴に頼らない通常のリンクで、条件付きのU02へ移動することを確認（一覧へ移るときに『検索結果から来た』印を削除するため）。伊波ゆかり本人がローカルの画面で確認。スマホ実機は未確認（375px幅のブラウザ表示で確認）。</t>
        </is>
      </c>
      <c r="L132" s="258" t="inlineStr">
        <is>
          <t>2026/09/30 Claude（Vitest・ブラウザ操作の一時スクリプト・ローカルSupabase確認）／伊波ゆかり（画面確認）</t>
        </is>
      </c>
    </row>
    <row r="133" ht="96.95" customHeight="1">
      <c r="A133" s="258" t="inlineStr">
        <is>
          <t>TC-COM-15</t>
        </is>
      </c>
      <c r="B133" s="294" t="inlineStr">
        <is>
          <t>AC39・AC51</t>
        </is>
      </c>
      <c r="C133" s="190" t="inlineStr">
        <is>
          <t>U03・U06・U07</t>
        </is>
      </c>
      <c r="D133" s="191" t="inlineStr">
        <is>
          <t>U06・U07・U08を行き来しても戻り先を維持</t>
        </is>
      </c>
      <c r="E133" s="258" t="inlineStr">
        <is>
          <t>ログイン済み。U03（例：/store/1?area_id=1&amp;time=lunch）を開いた状態</t>
        </is>
      </c>
      <c r="F133" s="258" t="inlineStr">
        <is>
          <t>ヘッダーの『お気に入り』→『メモ一覧』→『お気に入り』の順に移動し、『お気に入りを閉じる』を押す。U02・U01から始めても同様に確認する</t>
        </is>
      </c>
      <c r="G133" s="258" t="inlineStr">
        <is>
          <t>行き来してもURLのreturnToが最初のU01〜U03のまま維持され、閉じると最初の画面へ戻る（途中のU06・U07へは戻らない）</t>
        </is>
      </c>
      <c r="H133" s="258" t="inlineStr">
        <is>
          <t>PC・スマホ</t>
        </is>
      </c>
      <c r="I133" s="258" t="inlineStr">
        <is>
          <t>高</t>
        </is>
      </c>
      <c r="J133" s="258" t="inlineStr">
        <is>
          <t>OK（自動＋手動確認）</t>
        </is>
      </c>
      <c r="K133" s="258" t="inlineStr">
        <is>
          <t>Vitest（return-to.test.ts）で、U03→お気に入り→メモ一覧→お気に入りと移動してもreturnToが最初のU03のままであることを確認。ブラウザ操作の一時スクリプト（確認用スクリプトはリポジトリ未追加）で、U03から始めた往復に加え、U01・U02から始めた場合も確認。伊波ゆかり本人がローカルの画面で確認。スマホ実機は未確認（375px幅のブラウザ表示で確認）。</t>
        </is>
      </c>
      <c r="L133" s="258" t="inlineStr">
        <is>
          <t>2026/09/30 Claude（Vitest・ブラウザ操作の一時スクリプト・ローカルSupabase確認）／伊波ゆかり（画面確認）</t>
        </is>
      </c>
    </row>
    <row r="134" ht="84" customHeight="1">
      <c r="A134" s="258" t="inlineStr">
        <is>
          <t>TC-COM-16</t>
        </is>
      </c>
      <c r="B134" s="294" t="inlineStr">
        <is>
          <t>AC39・AC51</t>
        </is>
      </c>
      <c r="C134" s="190" t="inlineStr">
        <is>
          <t>U06・U07</t>
        </is>
      </c>
      <c r="D134" s="191" t="inlineStr">
        <is>
          <t>returnToがない・不正な場合の戻り先</t>
        </is>
      </c>
      <c r="E134" s="258" t="inlineStr">
        <is>
          <t>ログイン済み</t>
        </is>
      </c>
      <c r="F134" s="258" t="inlineStr">
        <is>
          <t>URLに returnTo を付けずに /notes、/favorites を直接開く。returnTo に、外部URL（https://example.com）、//example.com、/notes（一覧自身）、/store/abc、複数指定（/search と /store/1）を指定して開く。それぞれ閉じるボタンを押す</t>
        </is>
      </c>
      <c r="G134" s="258" t="inlineStr">
        <is>
          <t>returnToがない・不正・外部URL・許可外のパスの場合は、U01（/）へ戻る。複数指定の場合は先頭の値を検証して使う。外部サイトへは移動しない</t>
        </is>
      </c>
      <c r="H134" s="258" t="inlineStr">
        <is>
          <t>PC</t>
        </is>
      </c>
      <c r="I134" s="258" t="inlineStr">
        <is>
          <t>高</t>
        </is>
      </c>
      <c r="J134" s="258" t="inlineStr">
        <is>
          <t>OK（自動確認）</t>
        </is>
      </c>
      <c r="K134" s="258" t="inlineStr">
        <is>
          <t>Vitest（notes/page.test.tsx、favorites/page.test.tsx）で、閉じる先の決定を9パターンずつ確認。ブラウザ操作の一時スクリプト（確認用スクリプトはリポジトリ未追加）で、ブラウザからも同じ結果になることを確認。</t>
        </is>
      </c>
      <c r="L134" s="258" t="inlineStr">
        <is>
          <t>2026/09/30 Claude（Vitest・ブラウザ操作の一時スクリプト・ローカルSupabase確認）</t>
        </is>
      </c>
    </row>
    <row r="135" ht="84" customHeight="1">
      <c r="A135" s="258" t="inlineStr">
        <is>
          <t>TC-COM-17</t>
        </is>
      </c>
      <c r="B135" s="294" t="inlineStr">
        <is>
          <t>AC39・AC51</t>
        </is>
      </c>
      <c r="C135" s="190" t="inlineStr">
        <is>
          <t>U06・U07</t>
        </is>
      </c>
      <c r="D135" s="191" t="inlineStr">
        <is>
          <t>未ログインで開いたときの戻り先の引き継ぎ</t>
        </is>
      </c>
      <c r="E135" s="258" t="inlineStr">
        <is>
          <t>未ログイン。元の画面のreturnTo付きで /notes または /favorites を直接開く（例：/notes?returnTo=%2Fstore%2F1）</t>
        </is>
      </c>
      <c r="F135" s="258" t="inlineStr">
        <is>
          <t>ログイン画面へ移動した状態でログインする。returnToなしの /notes・/favorites でも同様に確認する</t>
        </is>
      </c>
      <c r="G135" s="258" t="inlineStr">
        <is>
          <t>returnToがある場合は、ログイン画面のnextに一覧のURL（returnTo付き）が引き継がれ、ログイン後にreturnTo付きの一覧が開き、閉じると元の画面へ戻る。returnToがない場合は従来どおり /login?next=/notes、/login?next=/favorites へ移動する</t>
        </is>
      </c>
      <c r="H135" s="258" t="inlineStr">
        <is>
          <t>PC</t>
        </is>
      </c>
      <c r="I135" s="258" t="inlineStr">
        <is>
          <t>中</t>
        </is>
      </c>
      <c r="J135" s="258" t="inlineStr">
        <is>
          <t>OK（自動確認）</t>
        </is>
      </c>
      <c r="K135" s="258" t="inlineStr">
        <is>
          <t>Vitest（return-to.test.ts、notes/page.test.tsx、favorites/page.test.tsx）で、ログイン画面への移動先を確認。ブラウザ操作の一時スクリプト（確認用スクリプトはリポジトリ未追加）で、実際にログインして一覧へ戻り、閉じる先が元の画面になることを確認（メモ一覧：条件付きU02、お気に入り：U03、returnToなし：U01）。</t>
        </is>
      </c>
      <c r="L135" s="258" t="inlineStr">
        <is>
          <t>2026/09/30 Claude（Vitest・ブラウザ操作の一時スクリプト・ローカルSupabase確認）</t>
        </is>
      </c>
    </row>
    <row r="136" ht="126" customHeight="1">
      <c r="A136" s="258" t="inlineStr">
        <is>
          <t>TC-U08-01</t>
        </is>
      </c>
      <c r="B136" s="294" t="inlineStr">
        <is>
          <t>AC55</t>
        </is>
      </c>
      <c r="C136" s="190" t="inlineStr">
        <is>
          <t>U08</t>
        </is>
      </c>
      <c r="D136" s="191" t="inlineStr">
        <is>
          <t>未ログイン直アクセス</t>
        </is>
      </c>
      <c r="E136" s="258" t="inlineStr">
        <is>
          <t>未ログイン状態にする</t>
        </is>
      </c>
      <c r="F136" s="258" t="inlineStr">
        <is>
          <t>/account/deleteへ直接アクセス（またはリロード）する</t>
        </is>
      </c>
      <c r="G136" s="258" t="inlineStr">
        <is>
          <t>/login?next=/account/deleteへリダイレクトされる。アカウント削除の画面・ボタンは表示されない</t>
        </is>
      </c>
      <c r="H136" s="258" t="inlineStr">
        <is>
          <t>PC</t>
        </is>
      </c>
      <c r="I136" s="258" t="inlineStr">
        <is>
          <t>高</t>
        </is>
      </c>
      <c r="J136" s="258" t="inlineStr">
        <is>
          <t>OK（自動確認）</t>
        </is>
      </c>
      <c r="K136" s="258" t="inlineStr">
        <is>
          <t>Vitest（account/delete/page.test.tsx）で、未ログイン → /login?next=/account/delete へ移動し、戻り先がある場合は引き継ぐことを確認。Playwright（auth-guest.spec.ts）で、未ログインの /account/delete が /login?next=/account/delete へ移動し、ログイン画面が表示され、アカウント削除の画面・ボタンが表示されないことを確認（ローカルSupabase。ホスト済みDBでの実行はPRのCIで確認する）。</t>
        </is>
      </c>
      <c r="L136" s="258" t="inlineStr">
        <is>
          <t>2026/10/03 Claude（Vitest・Playwright確認）</t>
        </is>
      </c>
    </row>
    <row r="137" ht="111" customHeight="1">
      <c r="A137" s="258" t="inlineStr">
        <is>
          <t>TC-U08-02</t>
        </is>
      </c>
      <c r="B137" s="294" t="inlineStr">
        <is>
          <t>AC55</t>
        </is>
      </c>
      <c r="C137" s="190" t="inlineStr">
        <is>
          <t>U04→U08</t>
        </is>
      </c>
      <c r="D137" s="191" t="inlineStr">
        <is>
          <t>next遷移</t>
        </is>
      </c>
      <c r="E137" s="258" t="inlineStr">
        <is>
          <t>未ログインで/account/deleteへアクセスし、/login?next=/account/deleteへ移動した状態</t>
        </is>
      </c>
      <c r="F137" s="258" t="inlineStr">
        <is>
          <t>ログインする</t>
        </is>
      </c>
      <c r="G137" s="258" t="inlineStr">
        <is>
          <t>/account/deleteへ遷移し、U08が表示される</t>
        </is>
      </c>
      <c r="H137" s="258" t="inlineStr">
        <is>
          <t>PC・スマホ</t>
        </is>
      </c>
      <c r="I137" s="258" t="inlineStr">
        <is>
          <t>高</t>
        </is>
      </c>
      <c r="J137" s="258" t="inlineStr">
        <is>
          <t>OK（自動確認）</t>
        </is>
      </c>
      <c r="K137" s="258" t="inlineStr">
        <is>
          <t>ブラウザ操作の一時スクリプト（確認用スクリプトはリポジトリ未追加、ローカルSupabase）で、未ログインで /account/delete を開いてログインすると /account/delete（U08）へ戻ること、returnTo付きの場合は returnTo を保持して戻ることを確認。Vitest（page.test.tsx・return-to.test.ts）で、ログイン画面の next（戻り先の引き継ぎ）を確認。</t>
        </is>
      </c>
      <c r="L137" s="258" t="inlineStr">
        <is>
          <t>2026/10/03 Claude（Vitest・ブラウザ操作の一時スクリプト・ローカルSupabase確認）</t>
        </is>
      </c>
    </row>
    <row r="138" ht="141" customHeight="1">
      <c r="A138" s="258" t="inlineStr">
        <is>
          <t>TC-COM-18</t>
        </is>
      </c>
      <c r="B138" s="294" t="inlineStr">
        <is>
          <t>AC56</t>
        </is>
      </c>
      <c r="C138" s="190" t="inlineStr">
        <is>
          <t>共通ヘッダー</t>
        </is>
      </c>
      <c r="D138" s="191" t="inlineStr">
        <is>
          <t>アカウント削除リンクの表示</t>
        </is>
      </c>
      <c r="E138" s="258" t="inlineStr">
        <is>
          <t>ログイン済み／未ログインでU01・U02・U03を開く</t>
        </is>
      </c>
      <c r="F138" s="258" t="inlineStr">
        <is>
          <t>ヘッダーを確認する。ログイン時は『アカウント削除』を押す</t>
        </is>
      </c>
      <c r="G138" s="258" t="inlineStr">
        <is>
          <t>ログイン時のみ『ログアウト』の右側に『アカウント削除』が表示され、未ログイン時は表示されない。押すとU08（/account/delete）へ遷移する</t>
        </is>
      </c>
      <c r="H138" s="258" t="inlineStr">
        <is>
          <t>PC・スマホ</t>
        </is>
      </c>
      <c r="I138" s="258" t="inlineStr">
        <is>
          <t>高</t>
        </is>
      </c>
      <c r="J138" s="258" t="inlineStr">
        <is>
          <t>OK（自動＋手動確認）</t>
        </is>
      </c>
      <c r="K138" s="258" t="inlineStr">
        <is>
          <t>Vitest（AuthStatus.test.tsx）で、ログイン時のみ『ログアウト』の右側に『アカウント削除』が表示され、リンク先が /account/delete（戻り先付き）になることを確認。Playwright（auth-guest.spec.ts）で、未ログイン時は U01・U02・U03 に表示されないことを確認。ブラウザ操作の一時スクリプトで、ログイン時の表示位置（ログアウトの右側）と、押すとU08へ遷移することを確認。伊波ゆかり本人がローカルの画面で確認。スマホ実機は未確認（375px幅のブラウザ表示で確認）。</t>
        </is>
      </c>
      <c r="L138" s="258" t="inlineStr">
        <is>
          <t>2026/10/03 Claude（Vitest・Playwright・ブラウザ操作の一時スクリプト・ローカルSupabase確認）／伊波ゆかり（画面確認）</t>
        </is>
      </c>
    </row>
    <row r="139" ht="156" customHeight="1">
      <c r="A139" s="258" t="inlineStr">
        <is>
          <t>TC-COM-19</t>
        </is>
      </c>
      <c r="B139" s="294" t="inlineStr">
        <is>
          <t>AC56</t>
        </is>
      </c>
      <c r="C139" s="190" t="inlineStr">
        <is>
          <t>共通ヘッダー</t>
        </is>
      </c>
      <c r="D139" s="191" t="inlineStr">
        <is>
          <t>アカウント削除リンクのレスポンシブ表示</t>
        </is>
      </c>
      <c r="E139" s="258" t="inlineStr">
        <is>
          <t>ログイン済みでU01・U02・U03を開く（実装の早い段階で確認する）</t>
        </is>
      </c>
      <c r="F139" s="258" t="inlineStr">
        <is>
          <t>画面幅を320〜1920px（375px・768px・900px・1200px幅を含む）に変えて、ヘッダーを確認する</t>
        </is>
      </c>
      <c r="G139" s="258" t="inlineStr">
        <is>
          <t>いずれの幅でも、ロゴ・戻るボタン・認証表示・各リンクが重ならず、折り返しや表示崩れ・横スクロールがない</t>
        </is>
      </c>
      <c r="H139" s="258" t="inlineStr">
        <is>
          <t>PC・スマホ</t>
        </is>
      </c>
      <c r="I139" s="258" t="inlineStr">
        <is>
          <t>高</t>
        </is>
      </c>
      <c r="J139" s="258" t="inlineStr">
        <is>
          <t>OK（自動＋手動確認）</t>
        </is>
      </c>
      <c r="K139" s="258" t="inlineStr">
        <is>
          <t>ブラウザ操作の一時スクリプト（ローカルSupabase）で、ログイン中のU01・U02・U03・U06・U07・U08を320〜1920px（10px刻み＋切り替え境界の幅）で走査し、認証表示とロゴ・戻る／閉じるボタンの重なり、画面外へのはみ出し、横スクロールが0件であることを確認（認証表示が1段になる幅：U01は1280px以上、U02は1242px以上、U03は1228px以上、U06〜U08は1100px以上。それより狭い幅ではロゴの下の2段）。1920・1440・1280・900・768・375pxのスクリーンショットを目視で確認。伊波ゆかり本人がローカルの画面で確認。スマホ実機は未確認（375px幅のブラウザ表示で確認）。</t>
        </is>
      </c>
      <c r="L139" s="258" t="inlineStr">
        <is>
          <t>2026/10/03 Claude（ブラウザ操作の一時スクリプト・ローカルSupabase確認）／伊波ゆかり（画面確認）</t>
        </is>
      </c>
    </row>
    <row r="140" ht="96" customHeight="1">
      <c r="A140" s="258" t="inlineStr">
        <is>
          <t>TC-U08-03</t>
        </is>
      </c>
      <c r="B140" s="294" t="inlineStr">
        <is>
          <t>AC57</t>
        </is>
      </c>
      <c r="C140" s="190" t="inlineStr">
        <is>
          <t>U08</t>
        </is>
      </c>
      <c r="D140" s="191" t="inlineStr">
        <is>
          <t>初期表示</t>
        </is>
      </c>
      <c r="E140" s="258" t="inlineStr">
        <is>
          <t>ログイン済み</t>
        </is>
      </c>
      <c r="F140" s="258" t="inlineStr">
        <is>
          <t>/account/deleteを開く</t>
        </is>
      </c>
      <c r="G140" s="258" t="inlineStr">
        <is>
          <t>『メモとお気に入りを含むアカウント情報が削除され、元に戻せません。』、未チェックの確認チェックボックス（『上記を理解したうえで、アカウントを削除します』）、無効状態の『アカウントを削除する』ボタン、『アカウント削除を閉じる』が表示される</t>
        </is>
      </c>
      <c r="H140" s="258" t="inlineStr">
        <is>
          <t>PC・スマホ</t>
        </is>
      </c>
      <c r="I140" s="258" t="inlineStr">
        <is>
          <t>高</t>
        </is>
      </c>
      <c r="J140" s="258" t="inlineStr">
        <is>
          <t>OK（自動＋手動確認）</t>
        </is>
      </c>
      <c r="K140" s="258" t="inlineStr">
        <is>
          <t>Vitest（DeleteAccountForm.test.tsx・page.test.tsx）で、注意文・未チェックの確認チェックボックス・無効の削除ボタン・『アカウント削除を閉じる』の表示を確認。Playwright（account-delete.spec.ts、ローカルSupabase）でPC幅の初期表示を確認。伊波ゆかり本人がローカルの画面で確認（PC幅・375px幅）。スマホ実機は未確認。</t>
        </is>
      </c>
      <c r="L140" s="258" t="inlineStr">
        <is>
          <t>2026/10/03 Claude（Vitest・Playwright・ローカルSupabase確認）／伊波ゆかり（画面確認）</t>
        </is>
      </c>
    </row>
    <row r="141" ht="81" customHeight="1">
      <c r="A141" s="258" t="inlineStr">
        <is>
          <t>TC-U08-04</t>
        </is>
      </c>
      <c r="B141" s="294" t="inlineStr">
        <is>
          <t>AC57</t>
        </is>
      </c>
      <c r="C141" s="190" t="inlineStr">
        <is>
          <t>U08</t>
        </is>
      </c>
      <c r="D141" s="191" t="inlineStr">
        <is>
          <t>チェックボックスと削除ボタンの連動</t>
        </is>
      </c>
      <c r="E141" s="258" t="inlineStr">
        <is>
          <t>U08を開いた状態（未チェック）</t>
        </is>
      </c>
      <c r="F141" s="258" t="inlineStr">
        <is>
          <t>チェックボックスにチェックする→チェックを外す</t>
        </is>
      </c>
      <c r="G141" s="258" t="inlineStr">
        <is>
          <t>チェック前・チェックを外した状態では削除ボタンが無効で、チェックしている間だけ有効になる</t>
        </is>
      </c>
      <c r="H141" s="258" t="inlineStr">
        <is>
          <t>PC</t>
        </is>
      </c>
      <c r="I141" s="258" t="inlineStr">
        <is>
          <t>高</t>
        </is>
      </c>
      <c r="J141" s="258" t="inlineStr">
        <is>
          <t>OK（自動確認）</t>
        </is>
      </c>
      <c r="K141" s="258" t="inlineStr">
        <is>
          <t>Vitest（DeleteAccountForm.test.tsx）で、チェック前・チェックを外した状態は削除ボタンが無効で、チェック後のみ有効であることを確認。Playwright（account-delete.spec.ts、ローカルSupabase）で、実際のチェック操作に連動して削除ボタンが無効／有効になることを確認。</t>
        </is>
      </c>
      <c r="L141" s="258" t="inlineStr">
        <is>
          <t>2026/10/03 Claude（Vitest・Playwright・ローカルSupabase確認）</t>
        </is>
      </c>
    </row>
    <row r="142" ht="96" customHeight="1">
      <c r="A142" s="258" t="inlineStr">
        <is>
          <t>TC-U08-05</t>
        </is>
      </c>
      <c r="B142" s="294" t="inlineStr">
        <is>
          <t>AC57</t>
        </is>
      </c>
      <c r="C142" s="190" t="inlineStr">
        <is>
          <t>U08</t>
        </is>
      </c>
      <c r="D142" s="191" t="inlineStr">
        <is>
          <t>処理中の無効化・二重送信防止</t>
        </is>
      </c>
      <c r="E142" s="258" t="inlineStr">
        <is>
          <t>ログイン済み。U08でチェック済み。削除処理を遅延させる状態にする</t>
        </is>
      </c>
      <c r="F142" s="258" t="inlineStr">
        <is>
          <t>『アカウントを削除する』を押し、処理中の状態を確認する</t>
        </is>
      </c>
      <c r="G142" s="258" t="inlineStr">
        <is>
          <t>処理中はチェックボックスと削除ボタンが無効になり、二重に送信できない（削除処理が1回だけ実行される）</t>
        </is>
      </c>
      <c r="H142" s="258" t="inlineStr">
        <is>
          <t>PC</t>
        </is>
      </c>
      <c r="I142" s="258" t="inlineStr">
        <is>
          <t>高</t>
        </is>
      </c>
      <c r="J142" s="258" t="inlineStr">
        <is>
          <t>OK（自動確認）</t>
        </is>
      </c>
      <c r="K142" s="258" t="inlineStr">
        <is>
          <t>Vitest（DeleteAccountForm.test.tsx）で、処理中はチェックボックスと削除ボタンが無効になることを確認。Playwright（account-delete.spec.ts、ローカルSupabase）で、削除のServer Actionの応答を2秒遅らせ、処理中に両方が無効になり、無効のボタンを再度押しても送信が1回だけであることを確認。</t>
        </is>
      </c>
      <c r="L142" s="258" t="inlineStr">
        <is>
          <t>2026/10/03 Claude（Vitest・Playwright・ローカルSupabase確認）</t>
        </is>
      </c>
    </row>
    <row r="143" ht="126" customHeight="1">
      <c r="A143" s="258" t="inlineStr">
        <is>
          <t>TC-U08-06</t>
        </is>
      </c>
      <c r="B143" s="294" t="inlineStr">
        <is>
          <t>AC57</t>
        </is>
      </c>
      <c r="C143" s="190" t="inlineStr">
        <is>
          <t>U08</t>
        </is>
      </c>
      <c r="D143" s="191" t="inlineStr">
        <is>
          <t>削除失敗時の表示</t>
        </is>
      </c>
      <c r="E143" s="258" t="inlineStr">
        <is>
          <t>ログイン済み。U08でチェック済み。Supabase Auth Admin APIによる削除が失敗する状態にする</t>
        </is>
      </c>
      <c r="F143" s="258" t="inlineStr">
        <is>
          <t>『アカウントを削除する』を押す</t>
        </is>
      </c>
      <c r="G143" s="258" t="inlineStr">
        <is>
          <t>U08のまま同じ画面に『アカウントを削除できませんでした。時間をおいてもう一度お試しください。』が表示され、内部エラーの内容は表示されない。アカウント・メモ・お気に入りは削除されず、ログイン状態も変わらない</t>
        </is>
      </c>
      <c r="H143" s="258" t="inlineStr">
        <is>
          <t>PC</t>
        </is>
      </c>
      <c r="I143" s="258" t="inlineStr">
        <is>
          <t>高</t>
        </is>
      </c>
      <c r="J143" s="258" t="inlineStr">
        <is>
          <t>OK（自動確認）</t>
        </is>
      </c>
      <c r="K143" s="258" t="inlineStr">
        <is>
          <t>Vitest（actions.test.ts・DeleteAccountForm.test.tsx）で、Admin API失敗時に固定の文言だけを返し、内部エラー・ユーザーID・秘密キーを含めないこと、エラーをrole=alertで同じ画面に表示し再度操作できることを確認。ブラウザ操作の一時スクリプト（ローカルSupabase）で、開発サーバーを無効な管理者用キーで起動して削除を実行し、U08のまま固定の文言が表示され、ログイン状態・アカウント・お気に入りが変わらず、もう一度押せることを確認。</t>
        </is>
      </c>
      <c r="L143" s="258" t="inlineStr">
        <is>
          <t>2026/10/03 Claude（Vitest・ブラウザ操作の一時スクリプト・ローカルSupabase確認）</t>
        </is>
      </c>
    </row>
    <row r="144" ht="141" customHeight="1">
      <c r="A144" s="258" t="inlineStr">
        <is>
          <t>TC-U08-07</t>
        </is>
      </c>
      <c r="B144" s="294" t="inlineStr">
        <is>
          <t>AC57</t>
        </is>
      </c>
      <c r="C144" s="190" t="inlineStr">
        <is>
          <t>U08</t>
        </is>
      </c>
      <c r="D144" s="191" t="inlineStr">
        <is>
          <t>アカウント削除を閉じる</t>
        </is>
      </c>
      <c r="E144" s="258" t="inlineStr">
        <is>
          <t>ログイン済み。U01・U02・U03のいずれかからヘッダーの『アカウント削除』を押してU08を開いた状態</t>
        </is>
      </c>
      <c r="F144" s="258" t="inlineStr">
        <is>
          <t>『アカウント削除を閉じる』を押す。returnToがない・不正なURL（外部URL、//example.com、/notes、/account/deleteなど）でU08を直接開いた場合も確認する</t>
        </is>
      </c>
      <c r="G144" s="258" t="inlineStr">
        <is>
          <t>削除せずに元の画面（U01・U02・U03。U02は検索条件付きのURL、U03は店舗詳細のURL）へ戻る。returnToがない・不正・外部URLの場合はU01（/）へ戻る。ブラウザ履歴の戻る操作は使わない。アカウントとデータは削除されない</t>
        </is>
      </c>
      <c r="H144" s="258" t="inlineStr">
        <is>
          <t>PC・スマホ</t>
        </is>
      </c>
      <c r="I144" s="258" t="inlineStr">
        <is>
          <t>高</t>
        </is>
      </c>
      <c r="J144" s="258" t="inlineStr">
        <is>
          <t>OK（自動＋手動確認）</t>
        </is>
      </c>
      <c r="K144" s="258" t="inlineStr">
        <is>
          <t>Vitest（page.test.tsx・return-to.test.ts）で、閉じる先（U01・U02（検索条件付き）・U03（クエリ付き）・returnToなし・外部URL・//・/notes・/favorites・/account/delete・不正な店舗ID・複数指定）を確認。ブラウザ操作の一時スクリプト（ローカルSupabase）で、U01・U02・U03から開いて閉じると元の画面へ戻ること、U03→U08→お気に入り→U08→閉じるで最初のU03へ戻ること、不正なreturnToはU01へ戻ることを確認。伊波ゆかり本人がローカルの画面で確認。スマホ実機は未確認。</t>
        </is>
      </c>
      <c r="L144" s="258" t="inlineStr">
        <is>
          <t>2026/10/03 Claude（Vitest・ブラウザ操作の一時スクリプト・ローカルSupabase確認）／伊波ゆかり（画面確認）</t>
        </is>
      </c>
    </row>
    <row r="145" ht="261" customHeight="1">
      <c r="A145" s="258" t="inlineStr">
        <is>
          <t>TC-U08-08</t>
        </is>
      </c>
      <c r="B145" s="294" t="inlineStr">
        <is>
          <t>AC58</t>
        </is>
      </c>
      <c r="C145" s="190" t="inlineStr">
        <is>
          <t>U08→U01</t>
        </is>
      </c>
      <c r="D145" s="191" t="inlineStr">
        <is>
          <t>削除成功</t>
        </is>
      </c>
      <c r="E145" s="258" t="inlineStr">
        <is>
          <t>ログイン済み（メモ・お気に入りを登録済みの本人）。U08でチェック済み</t>
        </is>
      </c>
      <c r="F145" s="258" t="inlineStr">
        <is>
          <t>『アカウントを削除する』を押す</t>
        </is>
      </c>
      <c r="G145" s="258" t="inlineStr">
        <is>
          <t>Supabase Authの本人アカウントが削除され、セッションが破棄されてU01（/?withdrawn=1）へ遷移し、『退会しました』が表示される。ヘッダーは未ログインの表示（ログイン・新規登録）になる</t>
        </is>
      </c>
      <c r="H145" s="258" t="inlineStr">
        <is>
          <t>PC・スマホ</t>
        </is>
      </c>
      <c r="I145" s="258" t="inlineStr">
        <is>
          <t>高</t>
        </is>
      </c>
      <c r="J145" s="258" t="inlineStr">
        <is>
          <t>OK（自動＋手動確認）</t>
        </is>
      </c>
      <c r="K145" s="258" t="inlineStr">
        <is>
          <t>Playwright（account-delete.spec.ts、ローカルSupabase）で、PC幅と375px幅で、チェック後に削除を実行すると、U01（/?withdrawn=1）へ遷移して『退会しました』が表示され、ヘッダーが未ログイン表示（ログイン・新規登録）になり、Authのアカウントが削除されることを確認。Vitest（actions.test.ts）で、削除→セッション破棄→画面の再取得→/?withdrawn=1の順序を確認。伊波ゆかり本人がローカルSupabaseで実際にU08から削除し、U01へ遷移して『退会しました』が表示され、ヘッダーが未ログイン表示になることを確認（PC幅）。スマホ実機は未確認（375px幅のブラウザ表示で確認）。 本番Production（確認専用の新規アカウント）でも、U08から削除に成功し、U01（/?withdrawn=1）へ遷移して『退会しました』が表示され、ヘッダーが未ログイン表示になることを確認（ブラウザ操作の一時スクリプト）。初回の本番確認は、Vercelへ登録したSUPABASE_SECRET_KEYの値の不備（先頭のBOM・伏せ字）で削除に失敗したため、値を登録し直して再確認し、成功した。</t>
        </is>
      </c>
      <c r="L145" s="258" t="inlineStr">
        <is>
          <t>2026/10/03 Claude（Playwright・Vitest・ローカルSupabase確認）／伊波ゆかり（実操作確認）／本番確認：2026/10/03 Claude（ブラウザ操作の一時スクリプト・読み取り専用のSELECT）</t>
        </is>
      </c>
    </row>
    <row r="146" ht="201" customHeight="1">
      <c r="A146" s="258" t="inlineStr">
        <is>
          <t>TC-U08-09</t>
        </is>
      </c>
      <c r="B146" s="294" t="inlineStr">
        <is>
          <t>AC58</t>
        </is>
      </c>
      <c r="C146" s="190" t="inlineStr">
        <is>
          <t>U04</t>
        </is>
      </c>
      <c r="D146" s="191" t="inlineStr">
        <is>
          <t>削除後はログイン不可</t>
        </is>
      </c>
      <c r="E146" s="258" t="inlineStr">
        <is>
          <t>TC-U08-08で削除したアカウント</t>
        </is>
      </c>
      <c r="F146" s="258" t="inlineStr">
        <is>
          <t>削除したメールアドレスとパスワードでログインする</t>
        </is>
      </c>
      <c r="G146" s="258" t="inlineStr">
        <is>
          <t>ログインできず、『メールアドレスまたはパスワードが正しくありません。』が表示される</t>
        </is>
      </c>
      <c r="H146" s="258" t="inlineStr">
        <is>
          <t>PC</t>
        </is>
      </c>
      <c r="I146" s="258" t="inlineStr">
        <is>
          <t>高</t>
        </is>
      </c>
      <c r="J146" s="258" t="inlineStr">
        <is>
          <t>OK（自動＋手動確認）</t>
        </is>
      </c>
      <c r="K146" s="258" t="inlineStr">
        <is>
          <t>Playwright（account-delete.spec.ts、ローカルSupabase）で、削除後に同じメールアドレス・パスワードでログインすると『メールアドレスまたはパスワードが正しくありません。』が表示され、ログインできないことを確認。Vitest（account-delete.security.test.ts、ローカルSupabase）でも、signInWithPassword が失敗しセッションが得られないことを確認。伊波ゆかり本人がローカルSupabaseで、削除後に同じメールアドレス・パスワードでは再ログインできないことを確認（PC幅）。スマホ実機は未確認。 本番Productionで、削除後に同じメールアドレス・パスワードでは再ログインできない（『メールアドレスまたはパスワードが正しくありません。』が表示される）ことを確認（ブラウザ操作の一時スクリプト）。</t>
        </is>
      </c>
      <c r="L146" s="258" t="inlineStr">
        <is>
          <t>2026/10/03 Claude（Playwright・Vitest・ローカルSupabase確認）／伊波ゆかり（実操作確認）／本番確認：2026/10/03 Claude（ブラウザ操作の一時スクリプト・読み取り専用のSELECT）</t>
        </is>
      </c>
    </row>
    <row r="147" ht="141" customHeight="1">
      <c r="A147" s="258" t="inlineStr">
        <is>
          <t>TC-U08-10</t>
        </is>
      </c>
      <c r="B147" s="294" t="inlineStr">
        <is>
          <t>AC59</t>
        </is>
      </c>
      <c r="C147" s="190" t="inlineStr">
        <is>
          <t>Supabase</t>
        </is>
      </c>
      <c r="D147" s="191" t="inlineStr">
        <is>
          <t>メモ・お気に入りのCASCADE削除（実動作）</t>
        </is>
      </c>
      <c r="E147" s="258" t="inlineStr">
        <is>
          <t>本人がメモとお気に入りを登録済み。別ユーザーもメモとお気に入りを登録済み</t>
        </is>
      </c>
      <c r="F147" s="258" t="inlineStr">
        <is>
          <t>本人のアカウントを削除する</t>
        </is>
      </c>
      <c r="G147" s="258" t="inlineStr">
        <is>
          <t>本人のstore_visit_notes・store_favoritesの行が残らず、すべて削除される</t>
        </is>
      </c>
      <c r="H147" s="258" t="inlineStr">
        <is>
          <t>PC</t>
        </is>
      </c>
      <c r="I147" s="258" t="inlineStr">
        <is>
          <t>高</t>
        </is>
      </c>
      <c r="J147" s="258" t="inlineStr">
        <is>
          <t>OK（自動確認）</t>
        </is>
      </c>
      <c r="K147" s="258" t="inlineStr">
        <is>
          <t>Vitest（account-delete.security.test.ts、ローカルSupabase）で、本人のアカウント削除後に、本人のstore_visit_notes・store_favoritesの行が0件になる（ON DELETE CASCADEで削除される）ことを確認。Playwright（account-delete.spec.ts）でも、画面操作で削除した後に0件であることを確認。 本番Productionで、確認専用アカウントの削除後に、auth.users から削除され、事前に登録した store_visit_notes（1件）・store_favorites（1件）が0件になった（ON DELETE CASCADE）ことを、読み取り専用のSELECTで確認。</t>
        </is>
      </c>
      <c r="L147" s="258" t="inlineStr">
        <is>
          <t>2026/10/03 Claude（Vitest・Playwright・ローカルSupabase確認）／本番確認：2026/10/03 Claude（ブラウザ操作の一時スクリプト・読み取り専用のSELECT）</t>
        </is>
      </c>
    </row>
    <row r="148" ht="141" customHeight="1">
      <c r="A148" s="258" t="inlineStr">
        <is>
          <t>TC-U08-11</t>
        </is>
      </c>
      <c r="B148" s="294" t="inlineStr">
        <is>
          <t>AC59</t>
        </is>
      </c>
      <c r="C148" s="190" t="inlineStr">
        <is>
          <t>Supabase</t>
        </is>
      </c>
      <c r="D148" s="191" t="inlineStr">
        <is>
          <t>他ユーザーへの影響なし</t>
        </is>
      </c>
      <c r="E148" s="258" t="inlineStr">
        <is>
          <t>TC-U08-10と同じ状態</t>
        </is>
      </c>
      <c r="F148" s="258" t="inlineStr">
        <is>
          <t>本人のアカウントを削除した後、別ユーザーのアカウント・メモ・お気に入りを確認する</t>
        </is>
      </c>
      <c r="G148" s="258" t="inlineStr">
        <is>
          <t>別ユーザーのアカウント・store_visit_notes・store_favoritesの行が変更・削除されず、そのまま取得できる。別ユーザーはログインできる</t>
        </is>
      </c>
      <c r="H148" s="258" t="inlineStr">
        <is>
          <t>PC</t>
        </is>
      </c>
      <c r="I148" s="258" t="inlineStr">
        <is>
          <t>高</t>
        </is>
      </c>
      <c r="J148" s="258" t="inlineStr">
        <is>
          <t>OK（自動確認）</t>
        </is>
      </c>
      <c r="K148" s="258" t="inlineStr">
        <is>
          <t>Vitest（account-delete.security.test.ts、ローカルSupabase）で、本人の削除後も、別ユーザーのアカウント・メモ・お気に入りが残り、別ユーザーがログインでき、get_own_favorites()で自分のお気に入りを取得できることを確認。Playwright（account-delete.spec.ts）でも、画面操作の削除後に別ユーザーの行が変わらないことを確認。 本番Productionで、削除の前後で、他ユーザーのアカウント・メモ・お気に入りの件数が変わらないこと（ユーザー10・メモ4・お気に入り1のまま）を、読み取り専用のSELECTで確認。</t>
        </is>
      </c>
      <c r="L148" s="258" t="inlineStr">
        <is>
          <t>2026/10/03 Claude（Vitest・Playwright・ローカルSupabase確認）／本番確認：2026/10/03 Claude（ブラウザ操作の一時スクリプト・読み取り専用のSELECT）</t>
        </is>
      </c>
    </row>
    <row r="149" ht="111" customHeight="1">
      <c r="A149" s="258" t="inlineStr">
        <is>
          <t>TC-DB-06</t>
        </is>
      </c>
      <c r="B149" s="294" t="inlineStr">
        <is>
          <t>AC59</t>
        </is>
      </c>
      <c r="C149" s="190" t="inlineStr">
        <is>
          <t>Supabase</t>
        </is>
      </c>
      <c r="D149" s="191" t="inlineStr">
        <is>
          <t>ユーザー削除時のCASCADE定義</t>
        </is>
      </c>
      <c r="E149" s="258" t="inlineStr">
        <is>
          <t>既存のmigration（store_visit_notes・store_favorites作成）が適用済み</t>
        </is>
      </c>
      <c r="F149" s="258" t="inlineStr">
        <is>
          <t>store_visit_notes.user_id・store_favorites.user_idの外部キー定義を確認する。アカウント削除のための新規migrationがないことも確認する</t>
        </is>
      </c>
      <c r="G149" s="258" t="inlineStr">
        <is>
          <t>どちらもauth.users(id)を参照し、ON DELETE CASCADEが設定されている。アカウント削除のためのmigration・DB変更がない</t>
        </is>
      </c>
      <c r="H149" s="258" t="inlineStr">
        <is>
          <t>PC</t>
        </is>
      </c>
      <c r="I149" s="258" t="inlineStr">
        <is>
          <t>高</t>
        </is>
      </c>
      <c r="J149" s="258" t="inlineStr">
        <is>
          <t>OK（自動確認）</t>
        </is>
      </c>
      <c r="K149" s="258" t="inlineStr">
        <is>
          <t>ローカルDB（docker exec psql）で pg_constraint を確認し、store_visit_notes_user_id_fkey・store_favorites_user_id_fkey がどちらも auth.users(id) を参照し ON DELETE CASCADE であることを確認。Vitest（account-delete.security.test.ts）で実際にCASCADE削除されることを確認。アカウント削除のための新規migration・DB変更がないこと（supabase/ に差分がないこと）を git diff で確認。</t>
        </is>
      </c>
      <c r="L149" s="258" t="inlineStr">
        <is>
          <t>2026/10/03 Claude（SQL（pg_constraint）・Vitest・git diff確認）</t>
        </is>
      </c>
    </row>
    <row r="150" ht="96" customHeight="1">
      <c r="A150" s="258" t="inlineStr">
        <is>
          <t>TC-U08-12</t>
        </is>
      </c>
      <c r="B150" s="294" t="inlineStr">
        <is>
          <t>AC60</t>
        </is>
      </c>
      <c r="C150" s="190" t="inlineStr">
        <is>
          <t>U05→U04</t>
        </is>
      </c>
      <c r="D150" s="191" t="inlineStr">
        <is>
          <t>同じメールアドレスで再登録</t>
        </is>
      </c>
      <c r="E150" s="258" t="inlineStr">
        <is>
          <t>TC-U08-08で削除したアカウントのメールアドレス</t>
        </is>
      </c>
      <c r="F150" s="258" t="inlineStr">
        <is>
          <t>U05で同じメールアドレスと新しいパスワードで新規登録し、U04でログインする</t>
        </is>
      </c>
      <c r="G150" s="258" t="inlineStr">
        <is>
          <t>新規登録でき、ログインできる。削除前のメモ・お気に入りは復元されない（0件）</t>
        </is>
      </c>
      <c r="H150" s="258" t="inlineStr">
        <is>
          <t>PC</t>
        </is>
      </c>
      <c r="I150" s="258" t="inlineStr">
        <is>
          <t>高</t>
        </is>
      </c>
      <c r="J150" s="258" t="inlineStr">
        <is>
          <t>OK（自動確認）</t>
        </is>
      </c>
      <c r="K150" s="258" t="inlineStr">
        <is>
          <t>Playwright（account-delete.spec.ts、ローカルSupabase）で、削除後に同じメールアドレスでU05から新規登録でき、U04からログインでき、新しいアカウントのメモ・お気に入りが0件（削除前のデータは復元されない）であることを確認。Vitest（account-delete.security.test.ts）でも、新しいユーザーIDが削除前と別であることを確認。</t>
        </is>
      </c>
      <c r="L150" s="258" t="inlineStr">
        <is>
          <t>2026/10/03 Claude（Playwright・Vitest・ローカルSupabase確認）</t>
        </is>
      </c>
    </row>
    <row r="151" ht="156" customHeight="1">
      <c r="A151" s="258" t="inlineStr">
        <is>
          <t>TC-SEC-24</t>
        </is>
      </c>
      <c r="B151" s="294" t="inlineStr">
        <is>
          <t>AC61</t>
        </is>
      </c>
      <c r="C151" s="190" t="inlineStr">
        <is>
          <t>ビルド成果物</t>
        </is>
      </c>
      <c r="D151" s="191" t="inlineStr">
        <is>
          <t>秘密キーの非公開（ブラウザ・ビルド成果物）</t>
        </is>
      </c>
      <c r="E151" s="258" t="inlineStr">
        <is>
          <t>SUPABASE_SECRET_KEYを.env.localに設定してビルド（next build）する</t>
        </is>
      </c>
      <c r="F151" s="258" t="inlineStr">
        <is>
          <t>ビルド成果物（.next/staticなどブラウザへ配信されるファイル）と、U01・U08の画面送信データ（HTML・JavaScript・ネットワーク応答）を検索する</t>
        </is>
      </c>
      <c r="G151" s="258" t="inlineStr">
        <is>
          <t>SUPABASE_SECRET_KEYの実値がどこにも含まれない</t>
        </is>
      </c>
      <c r="H151" s="258" t="inlineStr">
        <is>
          <t>PC</t>
        </is>
      </c>
      <c r="I151" s="258" t="inlineStr">
        <is>
          <t>高</t>
        </is>
      </c>
      <c r="J151" s="258" t="inlineStr">
        <is>
          <t>OK（自動確認）</t>
        </is>
      </c>
      <c r="K151" s="258" t="inlineStr">
        <is>
          <t>next build（本物のローカルSecret keyを環境変数に設定）の成果物（.next、439ファイル）に、キーの実値が0件、ブラウザ向けの .next/static に変数名 SUPABASE_SECRET_KEY が0件であることを確認（.next/static の1ファイルにある『sb_secret_』は、Supabaseライブラリ内のキーの接頭辞を判定するコードで、キーの値ではない）。ブラウザ操作の一時スクリプト（ローカルSupabase）で、ログイン〜削除までの通信37件の本文・ヘッダー、最終画面のHTML、Cookie、localStorage・sessionStorage に実値が含まれないことを確認。</t>
        </is>
      </c>
      <c r="L151" s="258" t="inlineStr">
        <is>
          <t>2026/10/03 Claude（next build・ブラウザ操作の一時スクリプト・ローカルSupabase確認）</t>
        </is>
      </c>
    </row>
    <row r="152" ht="156" customHeight="1">
      <c r="A152" s="258" t="inlineStr">
        <is>
          <t>TC-SEC-25</t>
        </is>
      </c>
      <c r="B152" s="294" t="inlineStr">
        <is>
          <t>AC61</t>
        </is>
      </c>
      <c r="C152" s="190" t="inlineStr">
        <is>
          <t>コード</t>
        </is>
      </c>
      <c r="D152" s="191" t="inlineStr">
        <is>
          <t>秘密キーの使用範囲</t>
        </is>
      </c>
      <c r="E152" s="258" t="inlineStr">
        <is>
          <t>実装済みのソースコード</t>
        </is>
      </c>
      <c r="F152" s="258" t="inlineStr">
        <is>
          <t>SUPABASE_SECRET_KEY・SUPABASE_SERVICE_ROLE_KEYの参照箇所を検索する。Client Component・proxy.tsから専用モジュールをimportできないことも確認する</t>
        </is>
      </c>
      <c r="G152" s="258" t="inlineStr">
        <is>
          <t>SUPABASE_SECRET_KEYはNEXT_PUBLIC_なしで、server-onlyのサーバー専用モジュール1か所だけで読み込まれ、Client Component・proxy.ts・他のServer Actionから参照されない。SUPABASE_SERVICE_ROLE_KEYは使用されていない。クライアント側からimportするとビルドエラーになる</t>
        </is>
      </c>
      <c r="H152" s="258" t="inlineStr">
        <is>
          <t>PC</t>
        </is>
      </c>
      <c r="I152" s="258" t="inlineStr">
        <is>
          <t>高</t>
        </is>
      </c>
      <c r="J152" s="258" t="inlineStr">
        <is>
          <t>OK（自動確認）</t>
        </is>
      </c>
      <c r="K152" s="258" t="inlineStr">
        <is>
          <t>Vitest（admin.guard.test.ts）で、SUPABASE_SECRET_KEY を参照するアプリのソースが server-only のAdminモジュール1つだけ、Adminモジュールをimportするのがアカウント削除のServer Actionだけ、use client・proxy.ts からはimportされない、NEXT_PUBLIC_ 付きの秘密キーがない、SUPABASE_SERVICE_ROLE_KEY が使われていないことを確認。確認用の一時ファイル（use client からAdminモジュールをimport）で next build を実行すると、『server-only』のエラーでビルドが失敗することを確認（一時ファイルは削除済み）。</t>
        </is>
      </c>
      <c r="L152" s="258" t="inlineStr">
        <is>
          <t>2026/10/03 Claude（Vitest・next build確認）</t>
        </is>
      </c>
    </row>
    <row r="153" ht="66" customHeight="1">
      <c r="A153" s="258" t="inlineStr">
        <is>
          <t>TC-SEC-26</t>
        </is>
      </c>
      <c r="B153" s="294" t="inlineStr">
        <is>
          <t>AC61</t>
        </is>
      </c>
      <c r="C153" s="190" t="inlineStr">
        <is>
          <t>コード</t>
        </is>
      </c>
      <c r="D153" s="191" t="inlineStr">
        <is>
          <t>使用するAdmin APIの限定</t>
        </is>
      </c>
      <c r="E153" s="258" t="inlineStr">
        <is>
          <t>実装済みのソースコード</t>
        </is>
      </c>
      <c r="F153" s="258" t="inlineStr">
        <is>
          <t>Supabase Auth Admin API（auth.admin.*）の呼び出し箇所を検索する</t>
        </is>
      </c>
      <c r="G153" s="258" t="inlineStr">
        <is>
          <t>使用しているAdmin APIはauth.admin.deleteUser()のみである</t>
        </is>
      </c>
      <c r="H153" s="258" t="inlineStr">
        <is>
          <t>PC</t>
        </is>
      </c>
      <c r="I153" s="258" t="inlineStr">
        <is>
          <t>高</t>
        </is>
      </c>
      <c r="J153" s="258" t="inlineStr">
        <is>
          <t>OK（自動確認）</t>
        </is>
      </c>
      <c r="K153" s="258" t="inlineStr">
        <is>
          <t>Vitest（admin.guard.test.ts）で、アプリのソースで auth.admin.* を呼ぶのが Adminモジュールだけで、呼んでいるAdmin APIが auth.admin.deleteUser() だけであることを確認。</t>
        </is>
      </c>
      <c r="L153" s="258" t="inlineStr">
        <is>
          <t>2026/10/03 Claude（Vitest確認）</t>
        </is>
      </c>
    </row>
    <row r="154" ht="171" customHeight="1">
      <c r="A154" s="258" t="inlineStr">
        <is>
          <t>TC-SEC-27</t>
        </is>
      </c>
      <c r="B154" s="294" t="inlineStr">
        <is>
          <t>AC61</t>
        </is>
      </c>
      <c r="C154" s="190" t="inlineStr">
        <is>
          <t>ログ・GitHub</t>
        </is>
      </c>
      <c r="D154" s="191" t="inlineStr">
        <is>
          <t>秘密キー・内部エラーの非出力</t>
        </is>
      </c>
      <c r="E154" s="258" t="inlineStr">
        <is>
          <t>削除に失敗する状態にする。リポジトリ（.env.exampleを含む）を確認する</t>
        </is>
      </c>
      <c r="F154" s="258" t="inlineStr">
        <is>
          <t>失敗時の画面とサーバーログ、.env.example・CLAUDE.md・README・仕様書を確認する</t>
        </is>
      </c>
      <c r="G154" s="258" t="inlineStr">
        <is>
          <t>画面には固定の文言だけが表示され、Supabaseの生のエラー内容は表示されない。ログ・GitHub・仕様書にSUPABASE_SECRET_KEYの実値がなく、.env.exampleは変数名のみである</t>
        </is>
      </c>
      <c r="H154" s="258" t="inlineStr">
        <is>
          <t>PC</t>
        </is>
      </c>
      <c r="I154" s="258" t="inlineStr">
        <is>
          <t>高</t>
        </is>
      </c>
      <c r="J154" s="258" t="inlineStr">
        <is>
          <t>OK（自動確認）</t>
        </is>
      </c>
      <c r="K154" s="258" t="inlineStr">
        <is>
          <t>ブラウザ操作の一時スクリプト（ローカルSupabase）で、無効な管理者用キーで削除に失敗させ、画面には固定の文言だけが表示され、サーバーログには操作名とエラーコード（no_authorization）だけが記録され、無効キー・ユーザーID・メールアドレスが含まれないことを確認。Vitest（actions.test.ts・admin.test.ts・admin.guard.test.ts）で、画面・ログに内部エラー・ユーザーID・秘密キーを出さないこと、.env.example が変数名のみ（SUPABASE_SECRET_KEY=）であることを確認。リポジトリ内（.env.local を除く）にローカルSecret keyの実値が0件であることを検索で確認（CLAUDE.md・README・仕様書にも実値はない）。</t>
        </is>
      </c>
      <c r="L154" s="258" t="inlineStr">
        <is>
          <t>2026/10/03 Claude（ブラウザ操作の一時スクリプト・Vitest・ファイル検索確認）</t>
        </is>
      </c>
    </row>
    <row r="155" ht="81" customHeight="1">
      <c r="A155" s="258" t="inlineStr">
        <is>
          <t>TC-SEC-28</t>
        </is>
      </c>
      <c r="B155" s="294" t="inlineStr">
        <is>
          <t>AC62</t>
        </is>
      </c>
      <c r="C155" s="190" t="inlineStr">
        <is>
          <t>Supabase</t>
        </is>
      </c>
      <c r="D155" s="191" t="inlineStr">
        <is>
          <t>Publishable keyからのAdmin API不可</t>
        </is>
      </c>
      <c r="E155" s="258" t="inlineStr">
        <is>
          <t>ログイン済みユーザーのセッション（Publishable key）</t>
        </is>
      </c>
      <c r="F155" s="258" t="inlineStr">
        <is>
          <t>ブラウザ用クライアント（Publishable key）からauth.admin.deleteUser()を呼び出す</t>
        </is>
      </c>
      <c r="G155" s="258" t="inlineStr">
        <is>
          <t>権限エラーとなり、自分や他人のアカウントを削除できない</t>
        </is>
      </c>
      <c r="H155" s="258" t="inlineStr">
        <is>
          <t>PC</t>
        </is>
      </c>
      <c r="I155" s="258" t="inlineStr">
        <is>
          <t>高</t>
        </is>
      </c>
      <c r="J155" s="258" t="inlineStr">
        <is>
          <t>OK（自動確認）</t>
        </is>
      </c>
      <c r="K155" s="258" t="inlineStr">
        <is>
          <t>Vitest（account-delete.security.test.ts、ローカルSupabase）で、ログイン中ユーザー（Publishable key）と未ログイン（anon）のクライアントから auth.admin.deleteUser() を実行するとエラーになり、自分や他人のアカウントが削除されないことを確認。</t>
        </is>
      </c>
      <c r="L155" s="258" t="inlineStr">
        <is>
          <t>2026/10/03 Claude（Vitest・ローカルSupabase確認）</t>
        </is>
      </c>
    </row>
    <row r="156" ht="81" customHeight="1">
      <c r="A156" s="258" t="inlineStr">
        <is>
          <t>TC-U08-13</t>
        </is>
      </c>
      <c r="B156" s="294" t="inlineStr">
        <is>
          <t>AC62</t>
        </is>
      </c>
      <c r="C156" s="190" t="inlineStr">
        <is>
          <t>Server Action</t>
        </is>
      </c>
      <c r="D156" s="191" t="inlineStr">
        <is>
          <t>削除対象は本人のIDだけ</t>
        </is>
      </c>
      <c r="E156" s="258" t="inlineStr">
        <is>
          <t>2ユーザーがそれぞれ登録済み。一方でログイン済み</t>
        </is>
      </c>
      <c r="F156" s="258" t="inlineStr">
        <is>
          <t>Server Actionのフォーム値・URLパラメータに他ユーザーのIDを含めて実行する</t>
        </is>
      </c>
      <c r="G156" s="258" t="inlineStr">
        <is>
          <t>フォーム値・URLのIDは使われず、ログイン中ユーザーの検証済みJWTのIDのアカウントだけが削除される。他ユーザーは削除されない</t>
        </is>
      </c>
      <c r="H156" s="258" t="inlineStr">
        <is>
          <t>PC</t>
        </is>
      </c>
      <c r="I156" s="258" t="inlineStr">
        <is>
          <t>高</t>
        </is>
      </c>
      <c r="J156" s="258" t="inlineStr">
        <is>
          <t>OK（自動確認）</t>
        </is>
      </c>
      <c r="K156" s="258" t="inlineStr">
        <is>
          <t>Vitest（actions.test.ts）で、削除対象が検証済みJWT（getAuthenticatedUserId）から取得した本人のIDだけであり、FormData・引数・前回stateに他人のIDがあっても使われないことを確認。フォームにユーザーIDの入力欄がないことも確認（DeleteAccountForm.test.tsx）。</t>
        </is>
      </c>
      <c r="L156" s="258" t="inlineStr">
        <is>
          <t>2026/10/03 Claude（Vitest確認）</t>
        </is>
      </c>
    </row>
    <row r="157" ht="81" customHeight="1">
      <c r="A157" s="258" t="inlineStr">
        <is>
          <t>TC-U08-14</t>
        </is>
      </c>
      <c r="B157" s="294" t="inlineStr">
        <is>
          <t>AC62</t>
        </is>
      </c>
      <c r="C157" s="190" t="inlineStr">
        <is>
          <t>Server Action</t>
        </is>
      </c>
      <c r="D157" s="191" t="inlineStr">
        <is>
          <t>未ログイン時は削除されない</t>
        </is>
      </c>
      <c r="E157" s="258" t="inlineStr">
        <is>
          <t>未ログイン状態（またはセッション切れ）にする</t>
        </is>
      </c>
      <c r="F157" s="258" t="inlineStr">
        <is>
          <t>アカウント削除のServer Actionを実行する</t>
        </is>
      </c>
      <c r="G157" s="258" t="inlineStr">
        <is>
          <t>削除処理（auth.admin.deleteUser()）が呼ばれず、どのアカウントも削除されない</t>
        </is>
      </c>
      <c r="H157" s="258" t="inlineStr">
        <is>
          <t>PC</t>
        </is>
      </c>
      <c r="I157" s="258" t="inlineStr">
        <is>
          <t>高</t>
        </is>
      </c>
      <c r="J157" s="258" t="inlineStr">
        <is>
          <t>OK（自動確認）</t>
        </is>
      </c>
      <c r="K157" s="258" t="inlineStr">
        <is>
          <t>Vitest（actions.test.ts）で、未ログインでは auth.admin.deleteUser() が呼ばれず、サインアウト・移動もせず、認証エラーを返すことを確認。Playwright（auth-guest.spec.ts）で、未ログインでは /account/delete の画面に到達せずログイン画面へ移動することを確認。</t>
        </is>
      </c>
      <c r="L157" s="258" t="inlineStr">
        <is>
          <t>2026/10/03 Claude（Vitest・Playwright確認）</t>
        </is>
      </c>
    </row>
    <row r="158" ht="126" customHeight="1">
      <c r="A158" s="258" t="inlineStr">
        <is>
          <t>TC-U08-15</t>
        </is>
      </c>
      <c r="B158" s="294" t="inlineStr">
        <is>
          <t>AC58</t>
        </is>
      </c>
      <c r="C158" s="190" t="inlineStr">
        <is>
          <t>U01</t>
        </is>
      </c>
      <c r="D158" s="191" t="inlineStr">
        <is>
          <t>ログイン中の/?withdrawn=1</t>
        </is>
      </c>
      <c r="E158" s="258" t="inlineStr">
        <is>
          <t>ログイン済み</t>
        </is>
      </c>
      <c r="F158" s="258" t="inlineStr">
        <is>
          <t>/?withdrawn=1を直接開く。続けて、ログアウト状態で同じURLを開く</t>
        </is>
      </c>
      <c r="G158" s="258" t="inlineStr">
        <is>
          <t>ログイン中は『退会しました』が表示されない（通常のログイン中のU01が表示される）。ログアウト状態では『退会しました』が表示される</t>
        </is>
      </c>
      <c r="H158" s="258" t="inlineStr">
        <is>
          <t>PC</t>
        </is>
      </c>
      <c r="I158" s="258" t="inlineStr">
        <is>
          <t>高</t>
        </is>
      </c>
      <c r="J158" s="258" t="inlineStr">
        <is>
          <t>OK（自動確認）</t>
        </is>
      </c>
      <c r="K158" s="258" t="inlineStr">
        <is>
          <t>Playwright（account-delete.spec.ts、ローカルSupabase）で、ログイン中に /?withdrawn=1 を開いても『退会しました』が表示されず、未ログイン（別のブラウザ状態）では表示され、目印がない・withdrawn=0 の場合は未ログインでも表示されないことを確認。Vitest（WithdrawnNotice.test.tsx）で、withdrawn=1 かつログアウト状態のときだけ表示されること、目印がなければ認証への問い合わせもしないことを確認。</t>
        </is>
      </c>
      <c r="L158" s="258" t="inlineStr">
        <is>
          <t>2026/10/03 Claude（Playwright・Vitest・ローカルSupabase確認）</t>
        </is>
      </c>
    </row>
    <row r="159" ht="156" customHeight="1">
      <c r="A159" s="258" t="inlineStr">
        <is>
          <t>TC-U08-16</t>
        </is>
      </c>
      <c r="B159" s="294" t="inlineStr">
        <is>
          <t>AC58</t>
        </is>
      </c>
      <c r="C159" s="190" t="inlineStr">
        <is>
          <t>U08→U01</t>
        </is>
      </c>
      <c r="D159" s="191" t="inlineStr">
        <is>
          <t>セッション破棄（signOut）失敗時の扱い</t>
        </is>
      </c>
      <c r="E159" s="258" t="inlineStr">
        <is>
          <t>ログイン済み。U08でチェック済み。Auth Admin APIの削除は成功し、セッション破棄（signOut）が失敗する状態にする</t>
        </is>
      </c>
      <c r="F159" s="258" t="inlineStr">
        <is>
          <t>『アカウントを削除する』を押す</t>
        </is>
      </c>
      <c r="G159" s="258" t="inlineStr">
        <is>
          <t>削除は成功扱いのまま、削除失敗のエラーは表示されず、削除済みアカウントは復元されない。U01へ遷移する。ログイン情報を破棄できて未ログイン表示の場合は『退会しました』が表示され、ログイン情報が残ってログイン中の表示になる場合は表示されない。内部エラーの内容は画面に表示されず、ログに秘密キー・ユーザー情報・内部エラー詳細が出ない</t>
        </is>
      </c>
      <c r="H159" s="258" t="inlineStr">
        <is>
          <t>PC</t>
        </is>
      </c>
      <c r="I159" s="258" t="inlineStr">
        <is>
          <t>高</t>
        </is>
      </c>
      <c r="J159" s="258" t="inlineStr">
        <is>
          <t>OK（自動確認）</t>
        </is>
      </c>
      <c r="K159" s="258" t="inlineStr">
        <is>
          <t>Vitest（actions.test.ts）で、auth.admin.deleteUser() 成功後に signOut がエラーを返した場合・例外を投げた場合の両方で、削除失敗のエラーを返さず /?withdrawn=1 へ遷移し、ログに秘密キー・ユーザーID・詳細メッセージが出ないことを確認。Vitest（WithdrawnNotice.test.tsx）・Playwright（account-delete.spec.ts）で、ログイン情報が残ってログイン中と判定される場合は『退会しました』が表示されず、未ログイン判定では表示されることを確認。signOut失敗そのものは実ブラウザでは再現できないため、モックで再現した。</t>
        </is>
      </c>
      <c r="L159" s="258" t="inlineStr">
        <is>
          <t>2026/10/03 Claude（Vitest・Playwright・ローカルSupabase確認）</t>
        </is>
      </c>
    </row>
    <row r="160" ht="126" customHeight="1">
      <c r="A160" s="258" t="inlineStr">
        <is>
          <t>TC-U08-17</t>
        </is>
      </c>
      <c r="B160" s="294" t="inlineStr">
        <is>
          <t>AC63</t>
        </is>
      </c>
      <c r="C160" s="190" t="inlineStr">
        <is>
          <t>Supabase</t>
        </is>
      </c>
      <c r="D160" s="191" t="inlineStr">
        <is>
          <t>削除済みユーザーの古いJWTの挙動</t>
        </is>
      </c>
      <c r="E160" s="258" t="inlineStr">
        <is>
          <t>本人のアカウントを削除する前に、ログイン中のアクセストークンとリフレッシュトークンを控えておく（ローカルSupabase）</t>
        </is>
      </c>
      <c r="F160" s="258" t="inlineStr">
        <is>
          <t>アカウント削除後、控えておいたトークンで、セッション更新（リフレッシュ）、同じ認証情報での再ログイン、アカウント削除の再実行、メモ・お気に入りの登録を試す</t>
        </is>
      </c>
      <c r="G160" s="258" t="inlineStr">
        <is>
          <t>セッション更新と再ログインはできず、新しいセッションを得られない。アカウント削除の再実行は成功せず、他ユーザーに影響しない。メモ・お気に入りは作成されず、削除済みユーザーのデータは復元されない（アクセストークンが有効期限内は認証情報として残り得ることを前提に、結果を確認する）</t>
        </is>
      </c>
      <c r="H160" s="258" t="inlineStr">
        <is>
          <t>PC</t>
        </is>
      </c>
      <c r="I160" s="258" t="inlineStr">
        <is>
          <t>高</t>
        </is>
      </c>
      <c r="J160" s="258" t="inlineStr">
        <is>
          <t>OK（自動確認）</t>
        </is>
      </c>
      <c r="K160" s="258" t="inlineStr">
        <is>
          <t>Vitest（account-delete.security.test.ts、ローカルSupabase）で、削除前に控えた2つのセッションの古いリフレッシュトークンでセッション更新できないこと、削除の再実行が成功しないこと、古いアクセストークンでもメモ・お気に入りを作成できない（0件のまま）こと、古いアクセストークンの getUser（サーバー確認）が失敗することを確認。同じ認証情報での再ログインができないことも確認（TC-U08-09）。</t>
        </is>
      </c>
      <c r="L160" s="258" t="inlineStr">
        <is>
          <t>2026/10/03 Claude（Vitest・ローカルSupabase確認）</t>
        </is>
      </c>
    </row>
    <row r="161" ht="201" customHeight="1">
      <c r="A161" s="258" t="inlineStr">
        <is>
          <t>TC-U08-18</t>
        </is>
      </c>
      <c r="B161" s="294" t="inlineStr">
        <is>
          <t>AC63</t>
        </is>
      </c>
      <c r="C161" s="190" t="inlineStr">
        <is>
          <t>共通</t>
        </is>
      </c>
      <c r="D161" s="191" t="inlineStr">
        <is>
          <t>他タブ・他端末に残る既存セッション</t>
        </is>
      </c>
      <c r="E161" s="258" t="inlineStr">
        <is>
          <t>同じアカウントで、別のブラウザ（別タブ・別端末相当）でもログインしている</t>
        </is>
      </c>
      <c r="F161" s="258" t="inlineStr">
        <is>
          <t>一方でアカウントを削除した後、もう一方で再読み込み・画面遷移・メモやお気に入りの操作を行う</t>
        </is>
      </c>
      <c r="G161" s="258" t="inlineStr">
        <is>
          <t>既存トークンの有効期限や更新タイミングによって、一時的にログイン中の表示が残る場合がある（これは不具合としない）。再認証・セッション更新はできず、削除済みユーザーのメモ・お気に入りは作成・復元されない。最終的にはログアウト状態になり、同じ認証情報でログインできない</t>
        </is>
      </c>
      <c r="H161" s="258" t="inlineStr">
        <is>
          <t>PC</t>
        </is>
      </c>
      <c r="I161" s="258" t="inlineStr">
        <is>
          <t>高</t>
        </is>
      </c>
      <c r="J161" s="258" t="inlineStr">
        <is>
          <t>OK（自動確認）</t>
        </is>
      </c>
      <c r="K161" s="258" t="inlineStr">
        <is>
          <t>Playwright（account-delete.spec.ts、ローカルSupabase）で、2つのブラウザで同じアカウントにログインし、一方で削除した後、他方を再読み込みすると既存トークンの有効期限内はログイン中の表示が残る（実測：残った）こと、古いリフレッシュトークンでのセッション更新と同じ認証情報での再ログインが失敗すること、他方の画面でお気に入りを登録してもメモ・お気に入りが作成されないことを確認。保存されたセッションの有効期限を過去にして再読み込みすると、ブラウザが更新に失敗してログアウト状態（ログイン・新規登録の表示）になることを確認（有効期限1時間の経過は待たず、期限切れの状態を再現した）。Vitestでも、削除済みユーザーの古いアクセストークンは署名・期限の検証だけで有効と判定される場合があることを記録した。</t>
        </is>
      </c>
      <c r="L161" s="258" t="inlineStr">
        <is>
          <t>2026/10/03 Claude（Playwright・Vitest・ローカルSupabase確認）</t>
        </is>
      </c>
    </row>
  </sheetData>
  <mergeCells count="2">
    <mergeCell ref="A2:L2"/>
    <mergeCell ref="A4:L4"/>
  </mergeCells>
  <pageMargins left="0.7" right="0.7" top="0.75" bottom="0.75" header="0.3" footer="0.3"/>
  <legacyDrawing xmlns:r="http://schemas.openxmlformats.org/officeDocument/2006/relationships" r:id="anysvml"/>
</worksheet>
</file>

<file path=xl/worksheets/sheet22.xml><?xml version="1.0" encoding="utf-8"?>
<worksheet xmlns="http://schemas.openxmlformats.org/spreadsheetml/2006/main">
  <sheetPr>
    <tabColor rgb="FF2563A5"/>
    <outlinePr summaryBelow="1" summaryRight="1"/>
    <pageSetUpPr/>
  </sheetPr>
  <dimension ref="A1:F56"/>
  <sheetViews>
    <sheetView showGridLines="0" workbookViewId="0">
      <selection activeCell="C17" sqref="C17"/>
    </sheetView>
  </sheetViews>
  <sheetFormatPr baseColWidth="8" defaultRowHeight="14.25"/>
  <cols>
    <col width="5" customWidth="1" style="290" min="1" max="1"/>
    <col width="18.5703125" customWidth="1" style="290" min="2" max="2"/>
    <col width="102.5703125" customWidth="1" style="290" min="3" max="3"/>
    <col width="15.140625" customWidth="1" style="290" min="4" max="4"/>
    <col width="58" customWidth="1" style="290" min="5" max="5"/>
    <col width="17.85546875" customWidth="1" style="92" min="6" max="6"/>
    <col width="9.140625" customWidth="1" style="290" min="7" max="11"/>
    <col width="9.140625" customWidth="1" style="290" min="12" max="16384"/>
  </cols>
  <sheetData>
    <row r="1" ht="21" customHeight="1">
      <c r="A1" s="85" t="inlineStr">
        <is>
          <t>Playwright 自動テスト一覧（52件：39件＋お気に入り機能追加分6件＋アカウント削除機能追加分6件＋検索の連打防止追加分1件）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3" t="n"/>
    </row>
    <row r="3">
      <c r="A3" s="74" t="inlineStr">
        <is>
          <t>No.40〜45はお気に入り機能の追加分（2026/09/30、ローカルSupabaseで実行して成功。ホスト済みDBでの実行はPRのCIで確認する）。ローカルSupabase（シードは店舗5件・店舗写真0件）での全体実行では、ホスト済みDBのデータを前提とする既存の7件が失敗・3件がスキップとなったが、変更前のコードでも同じ結果であり、今回の変更による回帰ではない（これらの既存TCの結果欄は変更していない）。 No.46〜51はアカウント削除機能（F10）の追加分（2026/10/03、ローカルSupabaseで実行して成功）。No.42〜45は、ヘッダーに『アカウント削除』リンクが加わったため、テスト名と確認内容（未ログイン時は『アカウント削除』も表示されない）を更新した。account-delete.spec.ts（No.47〜51）はアカウントを実際に削除するため、ローカルSupabaseが起動していて、ローカルの管理者用キー（環境変数 TEST_LOCAL_ADMIN_KEY）が設定されている場合だけ実行する。CIでは、スキップが1件でもあると失敗とする検査があるため、スキップ扱いにせず、playwright.config.ts の testIgnore で最初から実行対象に含めない（CIのPlaywrightは49件）。 No.52は検索ボタンの連打防止（TC-COM-06）の追加分（2026/10/03、PR #98。ローカルSupabaseで実行して成功し、PR #98とmainのCIでも成功。CIのPlaywrightは49件から50件になった）。No.19・34・36は、確認内容の列に検証範囲を明記した。</t>
        </is>
      </c>
      <c r="B3" s="75" t="n"/>
      <c r="C3" s="75" t="n"/>
      <c r="D3" s="75" t="n"/>
      <c r="E3" s="75" t="n"/>
      <c r="F3" s="94" t="n"/>
    </row>
    <row r="4" ht="30" customFormat="1" customHeight="1" s="35">
      <c r="A4" s="132" t="inlineStr">
        <is>
          <t>No.</t>
        </is>
      </c>
      <c r="B4" s="95" t="inlineStr">
        <is>
          <t>ファイル</t>
        </is>
      </c>
      <c r="C4" s="95" t="inlineStr">
        <is>
          <t>テストタイトル</t>
        </is>
      </c>
      <c r="D4" s="95" t="inlineStr">
        <is>
          <t>対応する仕様TC</t>
        </is>
      </c>
      <c r="E4" s="95" t="inlineStr">
        <is>
          <t>確認内容</t>
        </is>
      </c>
      <c r="F4" s="95" t="inlineStr">
        <is>
          <t>結果</t>
        </is>
      </c>
    </row>
    <row r="5" ht="24.95" customFormat="1" customHeight="1" s="281">
      <c r="A5" s="128" t="n">
        <v>1</v>
      </c>
      <c r="B5" s="96" t="inlineStr">
        <is>
          <t>auth-guest.spec.ts</t>
        </is>
      </c>
      <c r="C5" s="96" t="inlineStr">
        <is>
          <t>TC-COM-05: 未ログイン時はヘッダーにログイン・新規登録の導線が表示され、ログイン中表示は出ない</t>
        </is>
      </c>
      <c r="D5" s="96" t="inlineStr">
        <is>
          <t>TC-COM-05</t>
        </is>
      </c>
      <c r="E5" s="96" t="inlineStr">
        <is>
          <t>未ログイン時のヘッダー表示</t>
        </is>
      </c>
      <c r="F5" s="97" t="inlineStr">
        <is>
          <t>OK</t>
        </is>
      </c>
    </row>
    <row r="6" ht="24.95" customFormat="1" customHeight="1" s="281">
      <c r="A6" s="129" t="n">
        <v>2</v>
      </c>
      <c r="B6" s="98" t="inlineStr">
        <is>
          <t>auth-guest.spec.ts</t>
        </is>
      </c>
      <c r="C6" s="98" t="inlineStr">
        <is>
          <t>TC-MEMO-01: 未ログイン時はU03に『行ったお店のメモ』欄が表示されない</t>
        </is>
      </c>
      <c r="D6" s="98" t="inlineStr">
        <is>
          <t>TC-MEMO-01</t>
        </is>
      </c>
      <c r="E6" s="98" t="inlineStr">
        <is>
          <t>未ログインではメモ欄・入力欄・操作ボタンを表示しない</t>
        </is>
      </c>
      <c r="F6" s="97" t="inlineStr">
        <is>
          <t>OK</t>
        </is>
      </c>
    </row>
    <row r="7" ht="24.95" customFormat="1" customHeight="1" s="281">
      <c r="A7" s="129" t="n">
        <v>3</v>
      </c>
      <c r="B7" s="98" t="inlineStr">
        <is>
          <t>nfr.spec.ts</t>
        </is>
      </c>
      <c r="C7" s="98" t="inlineStr">
        <is>
          <t>NF13: U01の主要な操作部品の高さが44px以上である（PC viewport）</t>
        </is>
      </c>
      <c r="D7" s="98" t="inlineStr">
        <is>
          <t>TC-NFR-04</t>
        </is>
      </c>
      <c r="E7" s="98" t="inlineStr">
        <is>
          <t>U01主要ボタンの高さが44px以上</t>
        </is>
      </c>
      <c r="F7" s="97" t="inlineStr">
        <is>
          <t>OK</t>
        </is>
      </c>
    </row>
    <row r="8" ht="24.95" customFormat="1" customHeight="1" s="281">
      <c r="A8" s="129" t="n">
        <v>4</v>
      </c>
      <c r="B8" s="98" t="inlineStr">
        <is>
          <t>nfr.spec.ts</t>
        </is>
      </c>
      <c r="C8" s="98" t="inlineStr">
        <is>
          <t>NF16: U01→U02→U03の主要操作がTabキーとEnterキーだけで完了できる</t>
        </is>
      </c>
      <c r="D8" s="98" t="inlineStr">
        <is>
          <t>TC-NFR-04</t>
        </is>
      </c>
      <c r="E8" s="98" t="inlineStr">
        <is>
          <t>キーボードだけでU01→U02→U03→U02を操作できる</t>
        </is>
      </c>
      <c r="F8" s="97" t="inlineStr">
        <is>
          <t>OK</t>
        </is>
      </c>
    </row>
    <row r="9" ht="24.95" customFormat="1" customHeight="1" s="281">
      <c r="A9" s="129" t="n">
        <v>5</v>
      </c>
      <c r="B9" s="98" t="inlineStr">
        <is>
          <t>nfr.spec.ts</t>
        </is>
      </c>
      <c r="C9" s="98" t="inlineStr">
        <is>
          <t>NF17: 店舗写真・料理写真のalt属性がSupabaseのalt_textと完全一致する</t>
        </is>
      </c>
      <c r="D9" s="98" t="inlineStr">
        <is>
          <t>TC-NFR-04</t>
        </is>
      </c>
      <c r="E9" s="98" t="inlineStr">
        <is>
          <t>画像のaltがDBの代替テキストと一致</t>
        </is>
      </c>
      <c r="F9" s="97" t="inlineStr">
        <is>
          <t>OK</t>
        </is>
      </c>
    </row>
    <row r="10" ht="24.95" customFormat="1" customHeight="1" s="281">
      <c r="A10" s="129" t="n">
        <v>6</v>
      </c>
      <c r="B10" s="98" t="inlineStr">
        <is>
          <t>nfr.spec.ts</t>
        </is>
      </c>
      <c r="C10" s="98" t="inlineStr">
        <is>
          <t>TC-NFR-03: 店舗写真のimgはloading="lazy"で遅延読込される</t>
        </is>
      </c>
      <c r="D10" s="98" t="inlineStr">
        <is>
          <t>TC-NFR-03</t>
        </is>
      </c>
      <c r="E10" s="98" t="inlineStr">
        <is>
          <t>店舗写真に遅延読込が設定されている</t>
        </is>
      </c>
      <c r="F10" s="97" t="inlineStr">
        <is>
          <t>OK</t>
        </is>
      </c>
    </row>
    <row r="11" ht="24.95" customFormat="1" customHeight="1" s="281">
      <c r="A11" s="129" t="n">
        <v>7</v>
      </c>
      <c r="B11" s="98" t="inlineStr">
        <is>
          <t>responsive.spec.ts</t>
        </is>
      </c>
      <c r="C11" s="98" t="inlineStr">
        <is>
          <t>TC-COM-01: 1200px以上ではU02の店舗カードが3列で表示される</t>
        </is>
      </c>
      <c r="D11" s="98" t="inlineStr">
        <is>
          <t>TC-COM-01</t>
        </is>
      </c>
      <c r="E11" s="98" t="inlineStr">
        <is>
          <t>PC幅でU02カードが3列表示</t>
        </is>
      </c>
      <c r="F11" s="97" t="inlineStr">
        <is>
          <t>OK</t>
        </is>
      </c>
    </row>
    <row r="12" ht="24.95" customFormat="1" customHeight="1" s="281">
      <c r="A12" s="129" t="n">
        <v>8</v>
      </c>
      <c r="B12" s="98" t="inlineStr">
        <is>
          <t>responsive.spec.ts</t>
        </is>
      </c>
      <c r="C12" s="98" t="inlineStr">
        <is>
          <t>TC-COM-02: 375〜767pxではU02の店舗カードが1列になり、カード内は写真が上・店舗情報が下の縦積みになる</t>
        </is>
      </c>
      <c r="D12" s="98" t="inlineStr">
        <is>
          <t>TC-COM-02</t>
        </is>
      </c>
      <c r="E12" s="98" t="inlineStr">
        <is>
          <t>スマホ幅で1列＋写真上・情報下＋16:9</t>
        </is>
      </c>
      <c r="F12" s="97" t="inlineStr">
        <is>
          <t>OK</t>
        </is>
      </c>
    </row>
    <row r="13" ht="24.95" customFormat="1" customHeight="1" s="281">
      <c r="A13" s="129" t="n">
        <v>9</v>
      </c>
      <c r="B13" s="98" t="inlineStr">
        <is>
          <t>responsive.spec.ts</t>
        </is>
      </c>
      <c r="C13" s="98" t="inlineStr">
        <is>
          <t>TC-COM-03: 768〜1199pxではU02の店舗カードが2列で表示される</t>
        </is>
      </c>
      <c r="D13" s="98" t="inlineStr">
        <is>
          <t>TC-COM-03</t>
        </is>
      </c>
      <c r="E13" s="98" t="inlineStr">
        <is>
          <t>中間幅でU02カードが2列表示</t>
        </is>
      </c>
      <c r="F13" s="97" t="inlineStr">
        <is>
          <t>OK</t>
        </is>
      </c>
    </row>
    <row r="14" ht="24.95" customFormat="1" customHeight="1" s="281">
      <c r="A14" s="129" t="n">
        <v>10</v>
      </c>
      <c r="B14" s="98" t="inlineStr">
        <is>
          <t>security.spec.ts</t>
        </is>
      </c>
      <c r="C14" s="98" t="inlineStr">
        <is>
          <t>areas: 絞り込みなしで取得してもis_active=trueの行だけが返る</t>
        </is>
      </c>
      <c r="D14" s="98" t="inlineStr">
        <is>
          <t>TC-SEC-03</t>
        </is>
      </c>
      <c r="E14" s="98" t="inlineStr">
        <is>
          <t>無効エリアを取得できない</t>
        </is>
      </c>
      <c r="F14" s="97" t="inlineStr">
        <is>
          <t>OK</t>
        </is>
      </c>
    </row>
    <row r="15" ht="24.95" customFormat="1" customHeight="1" s="281">
      <c r="A15" s="129" t="n">
        <v>11</v>
      </c>
      <c r="B15" s="98" t="inlineStr">
        <is>
          <t>security.spec.ts</t>
        </is>
      </c>
      <c r="C15" s="98" t="inlineStr">
        <is>
          <t>dishes: 絞り込みなしで取得してもis_active=trueの行だけが返る</t>
        </is>
      </c>
      <c r="D15" s="98" t="inlineStr">
        <is>
          <t>TC-SEC-03</t>
        </is>
      </c>
      <c r="E15" s="98" t="inlineStr">
        <is>
          <t>無効料理を取得できない</t>
        </is>
      </c>
      <c r="F15" s="97" t="inlineStr">
        <is>
          <t>OK</t>
        </is>
      </c>
    </row>
    <row r="16" ht="24.95" customFormat="1" customHeight="1" s="281">
      <c r="A16" s="129" t="n">
        <v>12</v>
      </c>
      <c r="B16" s="98" t="inlineStr">
        <is>
          <t>security.spec.ts</t>
        </is>
      </c>
      <c r="C16" s="98" t="inlineStr">
        <is>
          <t>stores: 絞り込みなしで取得してもis_published=trueの行だけが返る</t>
        </is>
      </c>
      <c r="D16" s="98" t="inlineStr">
        <is>
          <t>TC-SEC-03</t>
        </is>
      </c>
      <c r="E16" s="98" t="inlineStr">
        <is>
          <t>非公開店舗を取得できない</t>
        </is>
      </c>
      <c r="F16" s="97" t="inlineStr">
        <is>
          <t>OK</t>
        </is>
      </c>
    </row>
    <row r="17" ht="24.95" customFormat="1" customHeight="1" s="281">
      <c r="A17" s="129" t="n">
        <v>13</v>
      </c>
      <c r="B17" s="98" t="inlineStr">
        <is>
          <t>security.spec.ts</t>
        </is>
      </c>
      <c r="C17" s="98" t="inlineStr">
        <is>
          <t>store_dishes: 絞り込みなしで取得してもis_available=trueかつ公開店舗・有効料理に紐づく行だけが返る</t>
        </is>
      </c>
      <c r="D17" s="98" t="inlineStr">
        <is>
          <t>TC-SEC-03</t>
        </is>
      </c>
      <c r="E17" s="98" t="inlineStr">
        <is>
          <t>提供中かつ公開店舗・有効料理の関連だけ取得</t>
        </is>
      </c>
      <c r="F17" s="97" t="inlineStr">
        <is>
          <t>OK</t>
        </is>
      </c>
    </row>
    <row r="18" ht="24.95" customFormat="1" customHeight="1" s="281">
      <c r="A18" s="129" t="n">
        <v>14</v>
      </c>
      <c r="B18" s="98" t="inlineStr">
        <is>
          <t>security.spec.ts</t>
        </is>
      </c>
      <c r="C18" s="98" t="inlineStr">
        <is>
          <t>store_photos: 絞り込みなしで取得しても公開店舗に紐づく行だけが返る</t>
        </is>
      </c>
      <c r="D18" s="98" t="inlineStr">
        <is>
          <t>TC-SEC-03</t>
        </is>
      </c>
      <c r="E18" s="98" t="inlineStr">
        <is>
          <t>非公開店舗の写真情報を取得できない</t>
        </is>
      </c>
      <c r="F18" s="97" t="inlineStr">
        <is>
          <t>OK</t>
        </is>
      </c>
    </row>
    <row r="19" ht="24.95" customFormat="1" customHeight="1" s="281">
      <c r="A19" s="129" t="n">
        <v>15</v>
      </c>
      <c r="B19" s="98" t="inlineStr">
        <is>
          <t>security.spec.ts</t>
        </is>
      </c>
      <c r="C19" s="98" t="inlineStr">
        <is>
          <t>補助確認: 明示的に非公開条件を指定しても0件になる</t>
        </is>
      </c>
      <c r="D19" s="98" t="inlineStr">
        <is>
          <t>TC-SEC-03</t>
        </is>
      </c>
      <c r="E19" s="98" t="inlineStr">
        <is>
          <t>無効・非公開データを指定しても取得0件</t>
        </is>
      </c>
      <c r="F19" s="97" t="inlineStr">
        <is>
          <t>OK</t>
        </is>
      </c>
    </row>
    <row r="20" ht="24.95" customFormat="1" customHeight="1" s="281">
      <c r="A20" s="129" t="n">
        <v>16</v>
      </c>
      <c r="B20" s="98" t="inlineStr">
        <is>
          <t>u01.spec.ts</t>
        </is>
      </c>
      <c r="C20" s="98" t="inlineStr">
        <is>
          <t>TC-U01-01: 初期表示ですべてのカテゴリで「すべて」が選択されている</t>
        </is>
      </c>
      <c r="D20" s="98" t="inlineStr">
        <is>
          <t>TC-U01-01</t>
        </is>
      </c>
      <c r="E20" s="98" t="inlineStr">
        <is>
          <t>初期状態が全カテゴリ「すべて」</t>
        </is>
      </c>
      <c r="F20" s="97" t="inlineStr">
        <is>
          <t>OK</t>
        </is>
      </c>
    </row>
    <row r="21" ht="24.95" customFormat="1" customHeight="1" s="281">
      <c r="A21" s="129" t="n">
        <v>17</v>
      </c>
      <c r="B21" s="98" t="inlineStr">
        <is>
          <t>u01.spec.ts</t>
        </is>
      </c>
      <c r="C21" s="98" t="inlineStr">
        <is>
          <t>TC-U01-02: 同じカテゴリ内で2件選択すると後から選んだ1件だけが選択状態になる</t>
        </is>
      </c>
      <c r="D21" s="98" t="inlineStr">
        <is>
          <t>TC-U01-02</t>
        </is>
      </c>
      <c r="E21" s="98" t="inlineStr">
        <is>
          <t>同一カテゴリは1件だけ選択</t>
        </is>
      </c>
      <c r="F21" s="97" t="inlineStr">
        <is>
          <t>OK</t>
        </is>
      </c>
    </row>
    <row r="22" ht="24.95" customFormat="1" customHeight="1" s="281">
      <c r="A22" s="129" t="n">
        <v>18</v>
      </c>
      <c r="B22" s="98" t="inlineStr">
        <is>
          <t>u01.spec.ts</t>
        </is>
      </c>
      <c r="C22" s="98" t="inlineStr">
        <is>
          <t>TC-U01-03: 複数条件を選択後「条件をリセット」を押すと全カテゴリが「すべて」に戻る</t>
        </is>
      </c>
      <c r="D22" s="98" t="inlineStr">
        <is>
          <t>TC-U01-03</t>
        </is>
      </c>
      <c r="E22" s="98" t="inlineStr">
        <is>
          <t>条件リセット</t>
        </is>
      </c>
      <c r="F22" s="97" t="inlineStr">
        <is>
          <t>OK</t>
        </is>
      </c>
    </row>
    <row r="23" ht="24.95" customFormat="1" customHeight="1" s="281">
      <c r="A23" s="129" t="n">
        <v>19</v>
      </c>
      <c r="B23" s="98" t="inlineStr">
        <is>
          <t>u02.spec.ts</t>
        </is>
      </c>
      <c r="C23" s="98" t="inlineStr">
        <is>
          <t>TC-U02-01: AND検索で4条件すべてに一致する店舗だけが表示される</t>
        </is>
      </c>
      <c r="D23" s="98" t="inlineStr">
        <is>
          <t>TC-U02-01</t>
        </is>
      </c>
      <c r="E23" s="98" t="inlineStr">
        <is>
          <t>4条件AND検索（実データに、4条件すべてに一致する店舗と一部だけ一致する店舗の両方がない場合はスキップされる）</t>
        </is>
      </c>
      <c r="F23" s="97" t="inlineStr">
        <is>
          <t>OK</t>
        </is>
      </c>
    </row>
    <row r="24" ht="24.95" customFormat="1" customHeight="1" s="281">
      <c r="A24" s="129" t="n">
        <v>20</v>
      </c>
      <c r="B24" s="98" t="inlineStr">
        <is>
          <t>u02.spec.ts</t>
        </is>
      </c>
      <c r="C24" s="98" t="inlineStr">
        <is>
          <t>TC-U02-02: 時間帯『すべて』のときは時間帯タグが表示されず、他条件は絞り込まれる</t>
        </is>
      </c>
      <c r="D24" s="98" t="inlineStr">
        <is>
          <t>TC-U02-02</t>
        </is>
      </c>
      <c r="E24" s="98" t="inlineStr">
        <is>
          <t>「すべて」を検索条件から除外し他条件で検索</t>
        </is>
      </c>
      <c r="F24" s="97" t="inlineStr">
        <is>
          <t>OK</t>
        </is>
      </c>
    </row>
    <row r="25" ht="24.95" customFormat="1" customHeight="1" s="281">
      <c r="A25" s="129" t="n">
        <v>21</v>
      </c>
      <c r="B25" s="98" t="inlineStr">
        <is>
          <t>u02.spec.ts</t>
        </is>
      </c>
      <c r="C25" s="98" t="inlineStr">
        <is>
          <t>TC-U02-03: 全条件未指定で公開店舗がすべて表示される</t>
        </is>
      </c>
      <c r="D25" s="98" t="inlineStr">
        <is>
          <t>TC-U02-03</t>
        </is>
      </c>
      <c r="E25" s="98" t="inlineStr">
        <is>
          <t>全条件未指定なら公開店舗すべて表示</t>
        </is>
      </c>
      <c r="F25" s="97" t="inlineStr">
        <is>
          <t>OK</t>
        </is>
      </c>
    </row>
    <row r="26" ht="24.95" customFormat="1" customHeight="1" s="281">
      <c r="A26" s="129" t="n">
        <v>22</v>
      </c>
      <c r="B26" s="98" t="inlineStr">
        <is>
          <t>u02.spec.ts</t>
        </is>
      </c>
      <c r="C26" s="98" t="inlineStr">
        <is>
          <t>TC-U02-04: 該当しない条件では0件メッセージと『条件を変更する』導線が表示される</t>
        </is>
      </c>
      <c r="D26" s="98" t="inlineStr">
        <is>
          <t>TC-U02-04</t>
        </is>
      </c>
      <c r="E26" s="98" t="inlineStr">
        <is>
          <t>0件表示・条件変更導線・条件保持</t>
        </is>
      </c>
      <c r="F26" s="97" t="inlineStr">
        <is>
          <t>OK</t>
        </is>
      </c>
    </row>
    <row r="27" ht="24.95" customFormat="1" customHeight="1" s="281">
      <c r="A27" s="129" t="n">
        <v>23</v>
      </c>
      <c r="B27" s="98" t="inlineStr">
        <is>
          <t>u02.spec.ts</t>
        </is>
      </c>
      <c r="C27" s="98" t="inlineStr">
        <is>
          <t>TC-U02-05: 徒歩時間の短い店舗から順に表示される</t>
        </is>
      </c>
      <c r="D27" s="98" t="inlineStr">
        <is>
          <t>TC-U02-05</t>
        </is>
      </c>
      <c r="E27" s="98" t="inlineStr">
        <is>
          <t>徒歩時間昇順</t>
        </is>
      </c>
      <c r="F27" s="97" t="inlineStr">
        <is>
          <t>OK</t>
        </is>
      </c>
    </row>
    <row r="28" ht="24.95" customFormat="1" customHeight="1" s="281">
      <c r="A28" s="129" t="n">
        <v>24</v>
      </c>
      <c r="B28" s="98" t="inlineStr">
        <is>
          <t>u02.spec.ts</t>
        </is>
      </c>
      <c r="C28" s="98" t="inlineStr">
        <is>
          <t>TC-U02-06: 徒歩時間が同じ店舗はstore_idの昇順（登録順）で表示される</t>
        </is>
      </c>
      <c r="D28" s="98" t="inlineStr">
        <is>
          <t>TC-U02-06</t>
        </is>
      </c>
      <c r="E28" s="98" t="inlineStr">
        <is>
          <t>同じ徒歩時間ならstore_id昇順</t>
        </is>
      </c>
      <c r="F28" s="97" t="inlineStr">
        <is>
          <t>OK</t>
        </is>
      </c>
    </row>
    <row r="29" ht="28.5" customFormat="1" customHeight="1" s="281">
      <c r="A29" s="129" t="n">
        <v>25</v>
      </c>
      <c r="B29" s="98" t="inlineStr">
        <is>
          <t>u02.spec.ts</t>
        </is>
      </c>
      <c r="C29" s="98" t="inlineStr">
        <is>
          <t>TC-U02-07: 料理選択時『ほかにも』には選択料理を除く提供中料理の表示順先頭1件だけが表示される</t>
        </is>
      </c>
      <c r="D29" s="98" t="inlineStr">
        <is>
          <t>TC-U02-07／TC-U02-08相当</t>
        </is>
      </c>
      <c r="E29" s="98" t="inlineStr">
        <is>
          <t>「ほかにも」を1件表示。該当料理がなければ非表示も同じテスト内で確認</t>
        </is>
      </c>
      <c r="F29" s="97" t="inlineStr">
        <is>
          <t>OK</t>
        </is>
      </c>
    </row>
    <row r="30" ht="24.95" customFormat="1" customHeight="1" s="281">
      <c r="A30" s="129" t="n">
        <v>26</v>
      </c>
      <c r="B30" s="98" t="inlineStr">
        <is>
          <t>u02.spec.ts</t>
        </is>
      </c>
      <c r="C30" s="98" t="inlineStr">
        <is>
          <t>TC-U02-09: 主な料理は表示順で最大2件だけ表示される</t>
        </is>
      </c>
      <c r="D30" s="98" t="inlineStr">
        <is>
          <t>TC-U02-09</t>
        </is>
      </c>
      <c r="E30" s="98" t="inlineStr">
        <is>
          <t>「主な料理」を表示順で最大2件</t>
        </is>
      </c>
      <c r="F30" s="97" t="inlineStr">
        <is>
          <t>OK</t>
        </is>
      </c>
    </row>
    <row r="31" ht="24.95" customFormat="1" customHeight="1" s="281">
      <c r="A31" s="129" t="n">
        <v>27</v>
      </c>
      <c r="B31" s="98" t="inlineStr">
        <is>
          <t>u02.spec.ts</t>
        </is>
      </c>
      <c r="C31" s="98" t="inlineStr">
        <is>
          <t>TC-COM-04（U02）: 料理写真が未登録の料理では『料理写真準備中』が表示され、写真は表示されない</t>
        </is>
      </c>
      <c r="D31" s="98" t="inlineStr">
        <is>
          <t>TC-COM-04</t>
        </is>
      </c>
      <c r="E31" s="98" t="inlineStr">
        <is>
          <t>U02の料理写真なし状態</t>
        </is>
      </c>
      <c r="F31" s="97" t="inlineStr">
        <is>
          <t>OK</t>
        </is>
      </c>
    </row>
    <row r="32" ht="24.95" customFormat="1" customHeight="1" s="281">
      <c r="A32" s="129" t="n">
        <v>28</v>
      </c>
      <c r="B32" s="98" t="inlineStr">
        <is>
          <t>u02.spec.ts</t>
        </is>
      </c>
      <c r="C32" s="98" t="inlineStr">
        <is>
          <t>TC-U02-10: 時間帯『すべて』のとき昼・夜の営業時間と価格が両方表示される</t>
        </is>
      </c>
      <c r="D32" s="98" t="inlineStr">
        <is>
          <t>TC-U02-10</t>
        </is>
      </c>
      <c r="E32" s="98" t="inlineStr">
        <is>
          <t>昼夜両方の営業時間・価格・アイコン</t>
        </is>
      </c>
      <c r="F32" s="97" t="inlineStr">
        <is>
          <t>OK</t>
        </is>
      </c>
    </row>
    <row r="33" ht="24.95" customFormat="1" customHeight="1" s="281">
      <c r="A33" s="129" t="n">
        <v>29</v>
      </c>
      <c r="B33" s="98" t="inlineStr">
        <is>
          <t>u03.spec.ts</t>
        </is>
      </c>
      <c r="C33" s="98" t="inlineStr">
        <is>
          <t>TC-U03-01: 提供中料理が6件の店舗では6件すべてが表示順どおりに表示される</t>
        </is>
      </c>
      <c r="D33" s="98" t="inlineStr">
        <is>
          <t>TC-U03-01</t>
        </is>
      </c>
      <c r="E33" s="98" t="inlineStr">
        <is>
          <t>料理6件を表示順どおり表示</t>
        </is>
      </c>
      <c r="F33" s="97" t="inlineStr">
        <is>
          <t>OK</t>
        </is>
      </c>
    </row>
    <row r="34" ht="24.95" customFormat="1" customHeight="1" s="281">
      <c r="A34" s="129" t="n">
        <v>30</v>
      </c>
      <c r="B34" s="98" t="inlineStr">
        <is>
          <t>u03.spec.ts</t>
        </is>
      </c>
      <c r="C34" s="98" t="inlineStr">
        <is>
          <t>TC-U03-02: 提供中料理が6件未満の店舗では登録された件数だけが表示される</t>
        </is>
      </c>
      <c r="D34" s="98" t="inlineStr">
        <is>
          <t>TC-U03-02</t>
        </is>
      </c>
      <c r="E34" s="98" t="inlineStr">
        <is>
          <t>6件未満なら登録件数だけ表示</t>
        </is>
      </c>
      <c r="F34" s="97" t="inlineStr">
        <is>
          <t>OK</t>
        </is>
      </c>
    </row>
    <row r="35" ht="24.95" customFormat="1" customHeight="1" s="281">
      <c r="A35" s="129" t="n">
        <v>31</v>
      </c>
      <c r="B35" s="98" t="inlineStr">
        <is>
          <t>u03.spec.ts</t>
        </is>
      </c>
      <c r="C35" s="98" t="inlineStr">
        <is>
          <t>TC-U03-03: 検索条件の料理カードにだけ『条件一致』が表示される</t>
        </is>
      </c>
      <c r="D35" s="98" t="inlineStr">
        <is>
          <t>TC-U03-03</t>
        </is>
      </c>
      <c r="E35" s="98" t="inlineStr">
        <is>
          <t>選択料理だけ「条件一致」表示</t>
        </is>
      </c>
      <c r="F35" s="97" t="inlineStr">
        <is>
          <t>OK</t>
        </is>
      </c>
    </row>
    <row r="36" ht="24.95" customFormat="1" customHeight="1" s="281">
      <c r="A36" s="129" t="n">
        <v>32</v>
      </c>
      <c r="B36" s="98" t="inlineStr">
        <is>
          <t>u03.spec.ts</t>
        </is>
      </c>
      <c r="C36" s="98" t="inlineStr">
        <is>
          <t>TC-U03-09: U02からU03を開いて『検索結果に戻る』を押すと検索条件とスクロール位置が保持される</t>
        </is>
      </c>
      <c r="D36" s="98" t="inlineStr">
        <is>
          <t>TC-U03-09</t>
        </is>
      </c>
      <c r="E36" s="98" t="inlineStr">
        <is>
          <t>検索条件とスクロール位置復元</t>
        </is>
      </c>
      <c r="F36" s="97" t="inlineStr">
        <is>
          <t>OK</t>
        </is>
      </c>
    </row>
    <row r="37" ht="24.95" customFormat="1" customHeight="1" s="281">
      <c r="A37" s="129" t="n">
        <v>33</v>
      </c>
      <c r="B37" s="98" t="inlineStr">
        <is>
          <t>u03.spec.ts</t>
        </is>
      </c>
      <c r="C37" s="98" t="inlineStr">
        <is>
          <t>TC-U03-10: 地図・公式サイトの外部リンクが正しいURLで別タブに設定されている</t>
        </is>
      </c>
      <c r="D37" s="98" t="inlineStr">
        <is>
          <t>TC-U03-10</t>
        </is>
      </c>
      <c r="E37" s="98" t="inlineStr">
        <is>
          <t>URL・別タブ・noopener確認</t>
        </is>
      </c>
      <c r="F37" s="97" t="inlineStr">
        <is>
          <t>OK</t>
        </is>
      </c>
    </row>
    <row r="38" ht="24.95" customFormat="1" customHeight="1" s="281">
      <c r="A38" s="129" t="n">
        <v>34</v>
      </c>
      <c r="B38" s="98" t="inlineStr">
        <is>
          <t>u03.spec.ts</t>
        </is>
      </c>
      <c r="C38" s="98" t="inlineStr">
        <is>
          <t>TC-U03-05: 定休日が未登録の店舗では『定休日』欄が表示されず、最終確認日を含む共通注記は表示される</t>
        </is>
      </c>
      <c r="D38" s="98" t="inlineStr">
        <is>
          <t>TC-U03-05</t>
        </is>
      </c>
      <c r="E38" s="98" t="inlineStr">
        <is>
          <t>任意項目未登録時の非表示と共通注記（検証範囲は定休日のみ。電話番号・辛さ対応・予約・席のタイプが未登録のときの非表示は、Vitest（StoreInfoRows.test.tsx）とブラウザ操作の一時スクリプトで確認）</t>
        </is>
      </c>
      <c r="F38" s="97" t="inlineStr">
        <is>
          <t>OK</t>
        </is>
      </c>
    </row>
    <row r="39" ht="24.95" customFormat="1" customHeight="1" s="281">
      <c r="A39" s="129" t="n">
        <v>35</v>
      </c>
      <c r="B39" s="98" t="inlineStr">
        <is>
          <t>u03.spec.ts</t>
        </is>
      </c>
      <c r="C39" s="98" t="inlineStr">
        <is>
          <t>TC-U03-06: 外観写真が未登録の店舗では『店舗写真準備中』が表示され、外観写真は表示されない</t>
        </is>
      </c>
      <c r="D39" s="98" t="inlineStr">
        <is>
          <t>TC-U03-06</t>
        </is>
      </c>
      <c r="E39" s="98" t="inlineStr">
        <is>
          <t>外観写真なし時の代替表示</t>
        </is>
      </c>
      <c r="F39" s="97" t="inlineStr">
        <is>
          <t>OK</t>
        </is>
      </c>
    </row>
    <row r="40" ht="24.95" customFormat="1" customHeight="1" s="281">
      <c r="A40" s="129" t="n">
        <v>36</v>
      </c>
      <c r="B40" s="98" t="inlineStr">
        <is>
          <t>u03.spec.ts</t>
        </is>
      </c>
      <c r="C40" s="98" t="inlineStr">
        <is>
          <t>TC-U03-07: 店内写真が未登録の店舗では写真欄が表示されず、雰囲気の説明文は表示される</t>
        </is>
      </c>
      <c r="D40" s="98" t="inlineStr">
        <is>
          <t>TC-U03-07</t>
        </is>
      </c>
      <c r="E40" s="98" t="inlineStr">
        <is>
          <t>店内写真なし時は写真を出さず説明文を表示（検証範囲は店内写真0枚の場合のみ。1枚だけ登録した場合は、ブラウザ操作の一時スクリプトで確認）</t>
        </is>
      </c>
      <c r="F40" s="97" t="inlineStr">
        <is>
          <t>OK</t>
        </is>
      </c>
    </row>
    <row r="41" ht="24.95" customFormat="1" customHeight="1" s="281">
      <c r="A41" s="130" t="n">
        <v>37</v>
      </c>
      <c r="B41" s="98" t="inlineStr">
        <is>
          <t>u03.spec.ts</t>
        </is>
      </c>
      <c r="C41" s="98" t="inlineStr">
        <is>
          <t>TC-COM-04（U03）: 料理写真が未登録の料理では『料理写真準備中』が表示され、写真は表示されない</t>
        </is>
      </c>
      <c r="D41" s="98" t="inlineStr">
        <is>
          <t>TC-COM-04</t>
        </is>
      </c>
      <c r="E41" s="98" t="inlineStr">
        <is>
          <t>U03の料理写真なし状態</t>
        </is>
      </c>
      <c r="F41" s="97" t="inlineStr">
        <is>
          <t>OK</t>
        </is>
      </c>
    </row>
    <row r="42" ht="24.95" customFormat="1" customHeight="1" s="281">
      <c r="A42" s="131" t="n">
        <v>38</v>
      </c>
      <c r="B42" s="99" t="inlineStr">
        <is>
          <t>tc-db-02.spec.ts</t>
        </is>
      </c>
      <c r="C42" s="98" t="inlineStr">
        <is>
          <t>TC-DB-02 提供停止料理の除外 › U02: 提供停止料理（パッタイ）で検索しても、対象店舗は検索結果に表示されない</t>
        </is>
      </c>
      <c r="D42" s="99" t="inlineStr">
        <is>
          <t>TC-DB-02</t>
        </is>
      </c>
      <c r="E42" s="99" t="inlineStr">
        <is>
          <t>U02で提供停止料理を検索対象から除外</t>
        </is>
      </c>
      <c r="F42" s="97" t="inlineStr">
        <is>
          <t>OK</t>
        </is>
      </c>
    </row>
    <row r="43" ht="24.95" customFormat="1" customHeight="1" s="281">
      <c r="A43" s="131" t="n">
        <v>39</v>
      </c>
      <c r="B43" s="99" t="inlineStr">
        <is>
          <t>tc-db-02.spec.ts</t>
        </is>
      </c>
      <c r="C43" s="98" t="inlineStr">
        <is>
          <t>TC-DB-02 提供停止料理の除外 › U03: 店舗詳細ページで提供停止料理（パッタイ）は表示されず、提供中料理は表示される</t>
        </is>
      </c>
      <c r="D43" s="99" t="inlineStr">
        <is>
          <t>TC-DB-02</t>
        </is>
      </c>
      <c r="E43" s="100" t="inlineStr">
        <is>
          <t>U03で提供停止料理を非表示にし、提供中料理のみ表示</t>
        </is>
      </c>
      <c r="F43" s="97" t="inlineStr">
        <is>
          <t>OK</t>
        </is>
      </c>
    </row>
    <row r="44" ht="24.95" customFormat="1" customHeight="1" s="299">
      <c r="A44" s="131" t="n">
        <v>40</v>
      </c>
      <c r="B44" s="99" t="inlineStr">
        <is>
          <t>auth-guest.spec.ts</t>
        </is>
      </c>
      <c r="C44" s="98" t="inlineStr">
        <is>
          <t>TC-FAV-01: 未ログイン時はU03に『お気に入り』ボタン（♡ / ♥）が表示されない</t>
        </is>
      </c>
      <c r="D44" s="99" t="inlineStr">
        <is>
          <t>TC-FAV-01</t>
        </is>
      </c>
      <c r="E44" s="100" t="inlineStr">
        <is>
          <t>未ログインのU03にお気に入りのボタン・リンクが存在しない</t>
        </is>
      </c>
      <c r="F44" s="97" t="inlineStr">
        <is>
          <t>OK（ローカル）</t>
        </is>
      </c>
    </row>
    <row r="45" ht="24.95" customFormat="1" customHeight="1" s="299">
      <c r="A45" s="131" t="n">
        <v>41</v>
      </c>
      <c r="B45" s="99" t="inlineStr">
        <is>
          <t>auth-guest.spec.ts</t>
        </is>
      </c>
      <c r="C45" s="98" t="inlineStr">
        <is>
          <t>TC-U07-08: 未ログインで /favorites を開くと /login?next=/favorites へ移動する</t>
        </is>
      </c>
      <c r="D45" s="99" t="inlineStr">
        <is>
          <t>TC-U07-08</t>
        </is>
      </c>
      <c r="E45" s="100" t="inlineStr">
        <is>
          <t>未ログインの /favorites がログイン画面（next=/favorites）へ移動</t>
        </is>
      </c>
      <c r="F45" s="97" t="inlineStr">
        <is>
          <t>OK（ローカル）</t>
        </is>
      </c>
    </row>
    <row r="46" ht="24.95" customHeight="1">
      <c r="A46" s="131" t="n">
        <v>42</v>
      </c>
      <c r="B46" s="99" t="inlineStr">
        <is>
          <t>auth-guest.spec.ts</t>
        </is>
      </c>
      <c r="C46" s="98" t="inlineStr">
        <is>
          <t>375px: U01・U02・U03で『メモ一覧』『お気に入り』『アカウント削除』が表示されず、認証表示がロゴと重ならず、横スクロールもない</t>
        </is>
      </c>
      <c r="D46" s="99" t="inlineStr">
        <is>
          <t>TC-COM-10（未ログイン側）</t>
        </is>
      </c>
      <c r="E46" s="100" t="inlineStr">
        <is>
          <t>375px幅の未ログインヘッダー（リンク非表示・ロゴと重ならない・横スクロールなし）</t>
        </is>
      </c>
      <c r="F46" s="97" t="inlineStr">
        <is>
          <t>OK（ローカル）</t>
        </is>
      </c>
    </row>
    <row r="47" ht="24.95" customHeight="1">
      <c r="A47" s="131" t="n">
        <v>43</v>
      </c>
      <c r="B47" s="99" t="inlineStr">
        <is>
          <t>auth-guest.spec.ts</t>
        </is>
      </c>
      <c r="C47" s="98" t="inlineStr">
        <is>
          <t>768px: U01・U02・U03で『メモ一覧』『お気に入り』『アカウント削除』が表示されず、認証表示がロゴと重ならず、横スクロールもない</t>
        </is>
      </c>
      <c r="D47" s="99" t="inlineStr">
        <is>
          <t>TC-COM-10（未ログイン側）</t>
        </is>
      </c>
      <c r="E47" s="100" t="inlineStr">
        <is>
          <t>768px幅の未ログインヘッダー（リンク非表示・ロゴと重ならない・横スクロールなし）</t>
        </is>
      </c>
      <c r="F47" s="97" t="inlineStr">
        <is>
          <t>OK（ローカル）</t>
        </is>
      </c>
    </row>
    <row r="48" ht="24.95" customHeight="1">
      <c r="A48" s="131" t="n">
        <v>44</v>
      </c>
      <c r="B48" s="99" t="inlineStr">
        <is>
          <t>auth-guest.spec.ts</t>
        </is>
      </c>
      <c r="C48" s="98" t="inlineStr">
        <is>
          <t>900px: U01・U02・U03で『メモ一覧』『お気に入り』『アカウント削除』が表示されず、認証表示がロゴと重ならず、横スクロールもない</t>
        </is>
      </c>
      <c r="D48" s="99" t="inlineStr">
        <is>
          <t>TC-COM-10（未ログイン側）</t>
        </is>
      </c>
      <c r="E48" s="100" t="inlineStr">
        <is>
          <t>900px幅の未ログインヘッダー（リンク非表示・ロゴと重ならない・横スクロールなし）</t>
        </is>
      </c>
      <c r="F48" s="97" t="inlineStr">
        <is>
          <t>OK（ローカル）</t>
        </is>
      </c>
    </row>
    <row r="49" ht="24.95" customHeight="1">
      <c r="A49" s="131" t="n">
        <v>45</v>
      </c>
      <c r="B49" s="99" t="inlineStr">
        <is>
          <t>auth-guest.spec.ts</t>
        </is>
      </c>
      <c r="C49" s="98" t="inlineStr">
        <is>
          <t>1200px: U01・U02・U03で『メモ一覧』『お気に入り』『アカウント削除』が表示されず、認証表示がロゴと重ならず、横スクロールもない</t>
        </is>
      </c>
      <c r="D49" s="99" t="inlineStr">
        <is>
          <t>TC-COM-10（未ログイン側）</t>
        </is>
      </c>
      <c r="E49" s="100" t="inlineStr">
        <is>
          <t>1200px幅の未ログインヘッダー（リンク非表示・ロゴと重ならない・横スクロールなし）</t>
        </is>
      </c>
      <c r="F49" s="97" t="inlineStr">
        <is>
          <t>OK（ローカル）</t>
        </is>
      </c>
    </row>
    <row r="50" ht="51" customHeight="1">
      <c r="A50" s="131" t="inlineStr">
        <is>
          <t>46</t>
        </is>
      </c>
      <c r="B50" s="99" t="inlineStr">
        <is>
          <t>auth-guest.spec.ts</t>
        </is>
      </c>
      <c r="C50" s="98" t="inlineStr">
        <is>
          <t>TC-U08-01: 未ログインで /account/delete を開くと /login?next=/account/delete へ移動する</t>
        </is>
      </c>
      <c r="D50" s="99" t="inlineStr">
        <is>
          <t>TC-U08-01</t>
        </is>
      </c>
      <c r="E50" s="100" t="inlineStr">
        <is>
          <t>未ログインの /account/delete がログイン画面（next=/account/delete）へ移動し、削除の画面・ボタンが表示されない</t>
        </is>
      </c>
      <c r="F50" s="97" t="inlineStr">
        <is>
          <t>OK（ローカル）</t>
        </is>
      </c>
    </row>
    <row r="51" ht="51" customHeight="1">
      <c r="A51" s="131" t="inlineStr">
        <is>
          <t>47</t>
        </is>
      </c>
      <c r="B51" s="99" t="inlineStr">
        <is>
          <t>account-delete.spec.ts</t>
        </is>
      </c>
      <c r="C51" s="98" t="inlineStr">
        <is>
          <t>TC-U08-03〜04・08〜12: 画面の操作で本人のアカウントを削除でき、データも消え、別ユーザーは残り、再ログイン不可・同じメールで再登録できる</t>
        </is>
      </c>
      <c r="D51" s="99" t="inlineStr">
        <is>
          <t>TC-U08-03〜04・08〜12</t>
        </is>
      </c>
      <c r="E51" s="100" t="inlineStr">
        <is>
          <t>初期表示・チェックボックス連動・削除成功・U01の『退会しました』・CASCADE削除・他ユーザー保護・再ログイン不可・再登録（ローカルSupabase限定）</t>
        </is>
      </c>
      <c r="F51" s="97" t="inlineStr">
        <is>
          <t>OK（ローカル）</t>
        </is>
      </c>
    </row>
    <row r="52" ht="51" customHeight="1">
      <c r="A52" s="131" t="inlineStr">
        <is>
          <t>48</t>
        </is>
      </c>
      <c r="B52" s="99" t="inlineStr">
        <is>
          <t>account-delete.spec.ts</t>
        </is>
      </c>
      <c r="C52" s="98" t="inlineStr">
        <is>
          <t>TC-U08-08（スマホ幅 375px）: スマホ幅でも、画面の操作で削除でき、U01で『退会しました』が表示される</t>
        </is>
      </c>
      <c r="D52" s="99" t="inlineStr">
        <is>
          <t>TC-U08-08</t>
        </is>
      </c>
      <c r="E52" s="100" t="inlineStr">
        <is>
          <t>375px幅での削除成功・横スクロールなし（ローカルSupabase限定）</t>
        </is>
      </c>
      <c r="F52" s="97" t="inlineStr">
        <is>
          <t>OK（ローカル）</t>
        </is>
      </c>
    </row>
    <row r="53" ht="51" customHeight="1">
      <c r="A53" s="131" t="inlineStr">
        <is>
          <t>49</t>
        </is>
      </c>
      <c r="B53" s="99" t="inlineStr">
        <is>
          <t>account-delete.spec.ts</t>
        </is>
      </c>
      <c r="C53" s="98" t="inlineStr">
        <is>
          <t>TC-U08-05: 処理中は、チェックボックスと削除ボタンが無効になり、二重に送信できない</t>
        </is>
      </c>
      <c r="D53" s="99" t="inlineStr">
        <is>
          <t>TC-U08-05</t>
        </is>
      </c>
      <c r="E53" s="100" t="inlineStr">
        <is>
          <t>削除の応答を遅らせ、処理中の無効化と送信が1回だけであることを確認（ローカルSupabase限定）</t>
        </is>
      </c>
      <c r="F53" s="97" t="inlineStr">
        <is>
          <t>OK（ローカル）</t>
        </is>
      </c>
    </row>
    <row r="54" ht="51" customHeight="1">
      <c r="A54" s="131" t="inlineStr">
        <is>
          <t>50</t>
        </is>
      </c>
      <c r="B54" s="99" t="inlineStr">
        <is>
          <t>account-delete.spec.ts</t>
        </is>
      </c>
      <c r="C54" s="98" t="inlineStr">
        <is>
          <t>TC-U08-15: ログイン中に /?withdrawn=1 を開いても『退会しました』は表示されない（ログアウト状態では表示される）</t>
        </is>
      </c>
      <c r="D54" s="99" t="inlineStr">
        <is>
          <t>TC-U08-15</t>
        </is>
      </c>
      <c r="E54" s="100" t="inlineStr">
        <is>
          <t>ログイン中は表示せず、未ログインでは表示し、目印がなければ表示しない（ローカルSupabase限定）</t>
        </is>
      </c>
      <c r="F54" s="97" t="inlineStr">
        <is>
          <t>OK（ローカル）</t>
        </is>
      </c>
    </row>
    <row r="55" ht="51" customHeight="1">
      <c r="A55" s="131" t="inlineStr">
        <is>
          <t>51</t>
        </is>
      </c>
      <c r="B55" s="99" t="inlineStr">
        <is>
          <t>account-delete.spec.ts</t>
        </is>
      </c>
      <c r="C55" s="98" t="inlineStr">
        <is>
          <t>TC-U08-18: 削除直後も、別のブラウザには一時的にログイン表示が残り得るが、更新・再ログイン・データ作成はできず、期限切れの更新が失敗するとログアウト状態になる</t>
        </is>
      </c>
      <c r="D55" s="99" t="inlineStr">
        <is>
          <t>TC-U08-18</t>
        </is>
      </c>
      <c r="E55" s="100" t="inlineStr">
        <is>
          <t>2つのブラウザの実測：残るログイン表示・更新不可・再ログイン不可・データ作成不可・期限切れの更新失敗でログアウト（ローカルSupabase限定）</t>
        </is>
      </c>
      <c r="F55" s="97" t="inlineStr">
        <is>
          <t>OK（ローカル）</t>
        </is>
      </c>
    </row>
    <row r="56" ht="51" customHeight="1">
      <c r="A56" s="131" t="inlineStr">
        <is>
          <t>52</t>
        </is>
      </c>
      <c r="B56" s="99" t="inlineStr">
        <is>
          <t>u01.spec.ts</t>
        </is>
      </c>
      <c r="C56" s="98" t="inlineStr">
        <is>
          <t>TC-COM-06（U01）: 検索ボタンを連打しても検索は1回だけで、処理中はボタンが無効になり『検索中...』と表示される</t>
        </is>
      </c>
      <c r="D56" s="99" t="inlineStr">
        <is>
          <t>TC-COM-06</t>
        </is>
      </c>
      <c r="E56" s="100" t="inlineStr">
        <is>
          <t>検索ボタンの押下後に『検索中...』と表示してボタンを無効化し、連打しても/searchへのリクエストが1回だけ（ログイン・サインアップ・メモ登録の処理中表示は、Vitestとブラウザ操作で確認）</t>
        </is>
      </c>
      <c r="F56" s="97" t="inlineStr">
        <is>
          <t>OK</t>
        </is>
      </c>
    </row>
    <row r="57" ht="36" customHeight="1"/>
  </sheetData>
  <pageMargins left="0.7" right="0.7" top="0.75" bottom="0.75" header="0.3" footer="0.3"/>
</worksheet>
</file>

<file path=xl/worksheets/sheet23.xml><?xml version="1.0" encoding="utf-8"?>
<worksheet xmlns="http://schemas.openxmlformats.org/spreadsheetml/2006/main">
  <sheetPr>
    <tabColor rgb="FF38836D"/>
    <outlinePr summaryBelow="1" summaryRight="1"/>
    <pageSetUpPr/>
  </sheetPr>
  <dimension ref="A1:G324"/>
  <sheetViews>
    <sheetView showGridLines="0" topLeftCell="A298" workbookViewId="0">
      <selection activeCell="D14" sqref="D14"/>
    </sheetView>
  </sheetViews>
  <sheetFormatPr baseColWidth="8" defaultRowHeight="14.25"/>
  <cols>
    <col width="5.28515625" customWidth="1" style="292" min="1" max="1"/>
    <col width="24.7109375" customWidth="1" style="292" min="2" max="2"/>
    <col width="23.42578125" customWidth="1" style="292" min="3" max="3"/>
    <col width="81.28515625" customWidth="1" style="292" min="4" max="4"/>
    <col width="14.140625" customWidth="1" style="292" min="5" max="5"/>
    <col width="51.85546875" customWidth="1" style="292" min="6" max="6"/>
    <col width="5.7109375" customWidth="1" style="106" min="7" max="7"/>
    <col width="9.140625" customWidth="1" style="292" min="8" max="12"/>
    <col width="9.140625" customWidth="1" style="292" min="13" max="16384"/>
  </cols>
  <sheetData>
    <row r="1" ht="21" customHeight="1">
      <c r="A1" s="86" t="inlineStr">
        <is>
          <t>Vitest 単体テスト一覧（39件＋お気に入り機能追加分101件＋一覧を閉じる動作の追加分70件＋アカウント削除機能追加分87件＋既存テストの補完分13件＋辛さ対応・料理なし表示の追加分9件）</t>
        </is>
      </c>
      <c r="B1" s="86" t="n"/>
      <c r="C1" s="86" t="n"/>
      <c r="D1" s="86" t="n"/>
      <c r="E1" s="86" t="n"/>
      <c r="F1" s="86" t="n"/>
      <c r="G1" s="86" t="n"/>
    </row>
    <row r="2" ht="27" customHeight="1">
      <c r="A2" s="291" t="inlineStr">
        <is>
          <t>Vitestは内部処理の単体テスト。関連TCは補助的な対応を示し、仕様TC全体の完了判定ではありません。「—」は該当TCなし。</t>
        </is>
      </c>
      <c r="G2" s="87" t="n"/>
    </row>
    <row r="3" ht="27" customHeight="1">
      <c r="A3" s="291" t="inlineStr">
        <is>
          <t>確認元：GitHub main 428f5a3f04e84bb8b21a2aaa8ab320619c38f811（2026-10-03確認）</t>
        </is>
      </c>
      <c r="G3" s="87" t="n"/>
    </row>
    <row r="4">
      <c r="A4" s="291" t="inlineStr">
        <is>
          <t>No.40〜はお気に入り機能の追加分（feature/favorites、2026/09/30の実行結果）。favorites.security.test.ts はローカルSupabaseを使うテスト。No.141〜は、U06・U07の『閉じる』（returnTo）対応の追加分（2026/09/30の実行結果）。Vitest全体は17ファイル223件成功、型チェックも成功。 No.211〜はアカウント削除機能（F10）の追加分（feature/account-delete、2026/10/03の実行結果）。account-delete.security.test.ts はローカルSupabaseと環境変数 TEST_LOCAL_ADMIN_KEY（ローカルのSecret key）を使うテストで、CI等では自動スキップする。admin.guard.test.ts は、秘密キーの使用範囲をソースコードの静的な検査で守るテスト。No.122〜126・196〜199（AuthStatus.test.tsx）は、ヘッダーに『アカウント削除』リンクが加わったため、テスト名を更新した。ローカルSupabaseありのVitest全体は26ファイル319件成功（2026/10/03、TEST_LOCAL_ADMIN_KEYを設定して実行）、型チェックも成功。ローカルSupabaseが起動していてTEST_LOCAL_ADMIN_KEYがない場合は、305件成功・14件スキップ（account-delete.security.test.ts）。 No.298〜310はU06のデータ取得と安全な遷移先に関する既存テストの補完分（notes.security.test.ts はローカルSupabaseを使うテストで、ローカルSupabaseがない環境では自動スキップする）。 No.311〜319はPR #97（辛さ対応の非表示）・PR #98（料理なし店舗の表示）の追加分（2026/10/03）。</t>
        </is>
      </c>
      <c r="B4" s="77" t="n"/>
      <c r="C4" s="77" t="n"/>
      <c r="D4" s="77" t="n"/>
      <c r="E4" s="77" t="n"/>
      <c r="G4" s="107" t="n"/>
    </row>
    <row r="5" ht="30" customFormat="1" customHeight="1" s="136">
      <c r="A5" s="135" t="inlineStr">
        <is>
          <t>No.</t>
        </is>
      </c>
      <c r="B5" s="109" t="inlineStr">
        <is>
          <t>ファイル</t>
        </is>
      </c>
      <c r="C5" s="109" t="inlineStr">
        <is>
          <t>対象の関数</t>
        </is>
      </c>
      <c r="D5" s="109" t="inlineStr">
        <is>
          <t>テストタイトル</t>
        </is>
      </c>
      <c r="E5" s="140" t="inlineStr">
        <is>
          <t>関連する仕様TC（補助）</t>
        </is>
      </c>
      <c r="F5" s="135" t="inlineStr">
        <is>
          <t>確認内容</t>
        </is>
      </c>
      <c r="G5" s="109" t="inlineStr">
        <is>
          <t>結果</t>
        </is>
      </c>
    </row>
    <row r="6" ht="24.95" customFormat="1" customHeight="1" s="103">
      <c r="A6" s="133" t="n">
        <v>1</v>
      </c>
      <c r="B6" s="102" t="inlineStr">
        <is>
          <t>format.test.ts</t>
        </is>
      </c>
      <c r="C6" s="102" t="inlineStr">
        <is>
          <t>formatHoursForList</t>
        </is>
      </c>
      <c r="D6" s="102" t="inlineStr">
        <is>
          <t>returns null when value is null</t>
        </is>
      </c>
      <c r="E6" s="102" t="inlineStr">
        <is>
          <t>TC-U02-10</t>
        </is>
      </c>
      <c r="F6" s="101" t="inlineStr">
        <is>
          <t>営業時間がnullなら表示用の値もnullにする</t>
        </is>
      </c>
      <c r="G6" s="108" t="inlineStr">
        <is>
          <t>OK</t>
        </is>
      </c>
    </row>
    <row r="7" ht="24.95" customFormat="1" customHeight="1" s="103">
      <c r="A7" s="134" t="n">
        <v>2</v>
      </c>
      <c r="B7" s="105" t="inlineStr">
        <is>
          <t>format.test.ts</t>
        </is>
      </c>
      <c r="C7" s="105" t="inlineStr">
        <is>
          <t>formatHoursForList</t>
        </is>
      </c>
      <c r="D7" s="105" t="inlineStr">
        <is>
          <t>returns the value unchanged when there is no note or separator</t>
        </is>
      </c>
      <c r="E7" s="105" t="inlineStr">
        <is>
          <t>TC-U02-10</t>
        </is>
      </c>
      <c r="F7" s="104" t="inlineStr">
        <is>
          <t>注記や区切りがない営業時間はそのまま返す</t>
        </is>
      </c>
      <c r="G7" s="108" t="inlineStr">
        <is>
          <t>OK</t>
        </is>
      </c>
    </row>
    <row r="8" ht="24.95" customFormat="1" customHeight="1" s="103">
      <c r="A8" s="134" t="n">
        <v>3</v>
      </c>
      <c r="B8" s="105" t="inlineStr">
        <is>
          <t>format.test.ts</t>
        </is>
      </c>
      <c r="C8" s="105" t="inlineStr">
        <is>
          <t>formatHoursForList</t>
        </is>
      </c>
      <c r="D8" s="105" t="inlineStr">
        <is>
          <t>removes a parenthetical note</t>
        </is>
      </c>
      <c r="E8" s="105" t="inlineStr">
        <is>
          <t>TC-U02-10</t>
        </is>
      </c>
      <c r="F8" s="104" t="inlineStr">
        <is>
          <t>営業時間から括弧内のL.O.注記を取り除く</t>
        </is>
      </c>
      <c r="G8" s="108" t="inlineStr">
        <is>
          <t>OK</t>
        </is>
      </c>
    </row>
    <row r="9" ht="24.95" customFormat="1" customHeight="1" s="103">
      <c r="A9" s="134" t="n">
        <v>4</v>
      </c>
      <c r="B9" s="105" t="inlineStr">
        <is>
          <t>format.test.ts</t>
        </is>
      </c>
      <c r="C9" s="105" t="inlineStr">
        <is>
          <t>formatHoursForList</t>
        </is>
      </c>
      <c r="D9" s="105" t="inlineStr">
        <is>
          <t>returns null when only a parenthetical note remains after trimming</t>
        </is>
      </c>
      <c r="E9" s="105" t="inlineStr">
        <is>
          <t>TC-U02-10</t>
        </is>
      </c>
      <c r="F9" s="104" t="inlineStr">
        <is>
          <t>括弧内の注記しかない場合はnullにする</t>
        </is>
      </c>
      <c r="G9" s="108" t="inlineStr">
        <is>
          <t>OK</t>
        </is>
      </c>
    </row>
    <row r="10" ht="24.95" customFormat="1" customHeight="1" s="103">
      <c r="A10" s="134" t="n">
        <v>5</v>
      </c>
      <c r="B10" s="105" t="inlineStr">
        <is>
          <t>format.test.ts</t>
        </is>
      </c>
      <c r="C10" s="105" t="inlineStr">
        <is>
          <t>formatHoursForList</t>
        </is>
      </c>
      <c r="D10" s="105" t="inlineStr">
        <is>
          <t>summarizes as day-based when every '／'-separated segment starts with a day prefix</t>
        </is>
      </c>
      <c r="E10" s="105" t="inlineStr">
        <is>
          <t>TC-U02-10</t>
        </is>
      </c>
      <c r="F10" s="104" t="inlineStr">
        <is>
          <t>「／」区切りで各区間に曜日があれば曜日別の案内文にする</t>
        </is>
      </c>
      <c r="G10" s="108" t="inlineStr">
        <is>
          <t>OK</t>
        </is>
      </c>
    </row>
    <row r="11" ht="24.95" customFormat="1" customHeight="1" s="103">
      <c r="A11" s="134" t="n">
        <v>6</v>
      </c>
      <c r="B11" s="105" t="inlineStr">
        <is>
          <t>format.test.ts</t>
        </is>
      </c>
      <c r="C11" s="105" t="inlineStr">
        <is>
          <t>formatHoursForList</t>
        </is>
      </c>
      <c r="D11" s="105" t="inlineStr">
        <is>
          <t>summarizes as day-based when every '、'-separated segment starts with a day prefix</t>
        </is>
      </c>
      <c r="E11" s="105" t="inlineStr">
        <is>
          <t>TC-U02-10</t>
        </is>
      </c>
      <c r="F11" s="104" t="inlineStr">
        <is>
          <t>「、」区切りで各区間に曜日があれば曜日別の案内文にする</t>
        </is>
      </c>
      <c r="G11" s="108" t="inlineStr">
        <is>
          <t>OK</t>
        </is>
      </c>
    </row>
    <row r="12" ht="24.95" customFormat="1" customHeight="1" s="103">
      <c r="A12" s="134" t="n">
        <v>7</v>
      </c>
      <c r="B12" s="105" t="inlineStr">
        <is>
          <t>format.test.ts</t>
        </is>
      </c>
      <c r="C12" s="105" t="inlineStr">
        <is>
          <t>formatHoursForList</t>
        </is>
      </c>
      <c r="D12" s="105" t="inlineStr">
        <is>
          <t>recognizes '平日' as a day prefix</t>
        </is>
      </c>
      <c r="E12" s="105" t="inlineStr">
        <is>
          <t>TC-U02-10</t>
        </is>
      </c>
      <c r="F12" s="104" t="inlineStr">
        <is>
          <t>「平日」を曜日指定として認識する</t>
        </is>
      </c>
      <c r="G12" s="108" t="inlineStr">
        <is>
          <t>OK</t>
        </is>
      </c>
    </row>
    <row r="13" ht="24.95" customFormat="1" customHeight="1" s="103">
      <c r="A13" s="134" t="n">
        <v>8</v>
      </c>
      <c r="B13" s="105" t="inlineStr">
        <is>
          <t>format.test.ts</t>
        </is>
      </c>
      <c r="C13" s="105" t="inlineStr">
        <is>
          <t>formatHoursForList</t>
        </is>
      </c>
      <c r="D13" s="105" t="inlineStr">
        <is>
          <t>keeps the value unchanged when segments are separated but not all day-based</t>
        </is>
      </c>
      <c r="E13" s="105" t="inlineStr">
        <is>
          <t>TC-U02-10</t>
        </is>
      </c>
      <c r="F13" s="104" t="inlineStr">
        <is>
          <t>区切りがあっても全区間が曜日別でなければ原文を保つ</t>
        </is>
      </c>
      <c r="G13" s="108" t="inlineStr">
        <is>
          <t>OK</t>
        </is>
      </c>
    </row>
    <row r="14" ht="24.95" customFormat="1" customHeight="1" s="103">
      <c r="A14" s="134" t="n">
        <v>9</v>
      </c>
      <c r="B14" s="105" t="inlineStr">
        <is>
          <t>format.test.ts</t>
        </is>
      </c>
      <c r="C14" s="105" t="inlineStr">
        <is>
          <t>formatHoursForList</t>
        </is>
      </c>
      <c r="D14" s="105" t="inlineStr">
        <is>
          <t>keeps the original string when a trailing separator leaves only one non-empty segment</t>
        </is>
      </c>
      <c r="E14" s="105" t="inlineStr">
        <is>
          <t>TC-U02-10</t>
        </is>
      </c>
      <c r="F14" s="104" t="inlineStr">
        <is>
          <t>末尾の区切りで空区間ができても原文を保つ</t>
        </is>
      </c>
      <c r="G14" s="108" t="inlineStr">
        <is>
          <t>OK</t>
        </is>
      </c>
    </row>
    <row r="15" ht="24.95" customFormat="1" customHeight="1" s="103">
      <c r="A15" s="134" t="n">
        <v>10</v>
      </c>
      <c r="B15" s="105" t="inlineStr">
        <is>
          <t>format.test.ts</t>
        </is>
      </c>
      <c r="C15" s="105" t="inlineStr">
        <is>
          <t>formatPriceForList</t>
        </is>
      </c>
      <c r="D15" s="105" t="inlineStr">
        <is>
          <t>returns null when value is null</t>
        </is>
      </c>
      <c r="E15" s="105" t="inlineStr">
        <is>
          <t>TC-U02-10</t>
        </is>
      </c>
      <c r="F15" s="104" t="inlineStr">
        <is>
          <t>一覧用価格がnullならnullにする</t>
        </is>
      </c>
      <c r="G15" s="108" t="inlineStr">
        <is>
          <t>OK</t>
        </is>
      </c>
    </row>
    <row r="16" ht="24.95" customFormat="1" customHeight="1" s="103">
      <c r="A16" s="134" t="n">
        <v>11</v>
      </c>
      <c r="B16" s="105" t="inlineStr">
        <is>
          <t>format.test.ts</t>
        </is>
      </c>
      <c r="C16" s="105" t="inlineStr">
        <is>
          <t>formatPriceForList</t>
        </is>
      </c>
      <c r="D16" s="105" t="inlineStr">
        <is>
          <t>formats a price with a thousands separator and trailing tilde</t>
        </is>
      </c>
      <c r="E16" s="105" t="inlineStr">
        <is>
          <t>TC-U02-10</t>
        </is>
      </c>
      <c r="F16" s="104" t="inlineStr">
        <is>
          <t>一覧用価格1000を「¥1,000〜」に整形する</t>
        </is>
      </c>
      <c r="G16" s="108" t="inlineStr">
        <is>
          <t>OK</t>
        </is>
      </c>
    </row>
    <row r="17" ht="24.95" customFormat="1" customHeight="1" s="103">
      <c r="A17" s="134" t="n">
        <v>12</v>
      </c>
      <c r="B17" s="105" t="inlineStr">
        <is>
          <t>format.test.ts</t>
        </is>
      </c>
      <c r="C17" s="105" t="inlineStr">
        <is>
          <t>formatPriceForList</t>
        </is>
      </c>
      <c r="D17" s="105" t="inlineStr">
        <is>
          <t>formats zero</t>
        </is>
      </c>
      <c r="E17" s="105" t="inlineStr">
        <is>
          <t>TC-U02-10</t>
        </is>
      </c>
      <c r="F17" s="104" t="inlineStr">
        <is>
          <t>一覧用価格0を「¥0〜」に整形する</t>
        </is>
      </c>
      <c r="G17" s="108" t="inlineStr">
        <is>
          <t>OK</t>
        </is>
      </c>
    </row>
    <row r="18" ht="24.95" customFormat="1" customHeight="1" s="103">
      <c r="A18" s="134" t="n">
        <v>13</v>
      </c>
      <c r="B18" s="105" t="inlineStr">
        <is>
          <t>format.test.ts</t>
        </is>
      </c>
      <c r="C18" s="105" t="inlineStr">
        <is>
          <t>formatPriceForDetail</t>
        </is>
      </c>
      <c r="D18" s="105" t="inlineStr">
        <is>
          <t>returns null when value is null</t>
        </is>
      </c>
      <c r="E18" s="105" t="inlineStr">
        <is>
          <t>TC-U03-05</t>
        </is>
      </c>
      <c r="F18" s="104" t="inlineStr">
        <is>
          <t>詳細用価格がnullならnullにする</t>
        </is>
      </c>
      <c r="G18" s="108" t="inlineStr">
        <is>
          <t>OK</t>
        </is>
      </c>
    </row>
    <row r="19" ht="24.95" customFormat="1" customHeight="1" s="103">
      <c r="A19" s="134" t="n">
        <v>14</v>
      </c>
      <c r="B19" s="105" t="inlineStr">
        <is>
          <t>format.test.ts</t>
        </is>
      </c>
      <c r="C19" s="105" t="inlineStr">
        <is>
          <t>formatPriceForDetail</t>
        </is>
      </c>
      <c r="D19" s="105" t="inlineStr">
        <is>
          <t>formats a price with a thousands separator and trailing tilde</t>
        </is>
      </c>
      <c r="E19" s="105" t="inlineStr">
        <is>
          <t>—</t>
        </is>
      </c>
      <c r="F19" s="104" t="inlineStr">
        <is>
          <t>詳細用価格1000を「1,000円〜」に整形する</t>
        </is>
      </c>
      <c r="G19" s="108" t="inlineStr">
        <is>
          <t>OK</t>
        </is>
      </c>
    </row>
    <row r="20" ht="24.95" customFormat="1" customHeight="1" s="103">
      <c r="A20" s="134" t="n">
        <v>15</v>
      </c>
      <c r="B20" s="105" t="inlineStr">
        <is>
          <t>format.test.ts</t>
        </is>
      </c>
      <c r="C20" s="105" t="inlineStr">
        <is>
          <t>formatVerifiedDate</t>
        </is>
      </c>
      <c r="D20" s="105" t="inlineStr">
        <is>
          <t>formats a date string into Japanese year/month/day</t>
        </is>
      </c>
      <c r="E20" s="105" t="inlineStr">
        <is>
          <t>TC-U03-05</t>
        </is>
      </c>
      <c r="F20" s="104" t="inlineStr">
        <is>
          <t>確認日を「2026年1月5日」に整形する</t>
        </is>
      </c>
      <c r="G20" s="108" t="inlineStr">
        <is>
          <t>OK</t>
        </is>
      </c>
    </row>
    <row r="21" ht="24.95" customFormat="1" customHeight="1" s="103">
      <c r="A21" s="134" t="n">
        <v>16</v>
      </c>
      <c r="B21" s="105" t="inlineStr">
        <is>
          <t>format.test.ts</t>
        </is>
      </c>
      <c r="C21" s="105" t="inlineStr">
        <is>
          <t>formatVerifiedDate</t>
        </is>
      </c>
      <c r="D21" s="105" t="inlineStr">
        <is>
          <t>does not zero-pad the month or day</t>
        </is>
      </c>
      <c r="E21" s="105" t="inlineStr">
        <is>
          <t>TC-U03-05</t>
        </is>
      </c>
      <c r="F21" s="104" t="inlineStr">
        <is>
          <t>月・日を0埋めせず「2026年9月5日」に整形する</t>
        </is>
      </c>
      <c r="G21" s="108" t="inlineStr">
        <is>
          <t>OK</t>
        </is>
      </c>
    </row>
    <row r="22" ht="24.95" customFormat="1" customHeight="1" s="103">
      <c r="A22" s="134" t="n">
        <v>17</v>
      </c>
      <c r="B22" s="105" t="inlineStr">
        <is>
          <t>search-conditions.test.ts</t>
        </is>
      </c>
      <c r="C22" s="105" t="inlineStr">
        <is>
          <t>parsePositiveInt</t>
        </is>
      </c>
      <c r="D22" s="105" t="inlineStr">
        <is>
          <t>parses a positive integer string</t>
        </is>
      </c>
      <c r="E22" s="105" t="inlineStr">
        <is>
          <t>TC-U02-01</t>
        </is>
      </c>
      <c r="F22" s="104" t="inlineStr">
        <is>
          <t>正の整数文字列「123」を数値123として受け取る</t>
        </is>
      </c>
      <c r="G22" s="108" t="inlineStr">
        <is>
          <t>OK</t>
        </is>
      </c>
    </row>
    <row r="23" ht="24.95" customFormat="1" customHeight="1" s="103">
      <c r="A23" s="134" t="n">
        <v>18</v>
      </c>
      <c r="B23" s="105" t="inlineStr">
        <is>
          <t>search-conditions.test.ts</t>
        </is>
      </c>
      <c r="C23" s="105" t="inlineStr">
        <is>
          <t>parsePositiveInt</t>
        </is>
      </c>
      <c r="D23" s="105" t="inlineStr">
        <is>
          <t>rejects zero</t>
        </is>
      </c>
      <c r="E23" s="105" t="inlineStr">
        <is>
          <t>—</t>
        </is>
      </c>
      <c r="F23" s="104" t="inlineStr">
        <is>
          <t>0を無効なIDとしてnullにする</t>
        </is>
      </c>
      <c r="G23" s="108" t="inlineStr">
        <is>
          <t>OK</t>
        </is>
      </c>
    </row>
    <row r="24" ht="24.95" customFormat="1" customHeight="1" s="103">
      <c r="A24" s="134" t="n">
        <v>19</v>
      </c>
      <c r="B24" s="105" t="inlineStr">
        <is>
          <t>search-conditions.test.ts</t>
        </is>
      </c>
      <c r="C24" s="105" t="inlineStr">
        <is>
          <t>parsePositiveInt</t>
        </is>
      </c>
      <c r="D24" s="105" t="inlineStr">
        <is>
          <t>rejects a leading zero</t>
        </is>
      </c>
      <c r="E24" s="105" t="inlineStr">
        <is>
          <t>—</t>
        </is>
      </c>
      <c r="F24" s="104" t="inlineStr">
        <is>
          <t>先頭が0の「01」を無効なIDとしてnullにする</t>
        </is>
      </c>
      <c r="G24" s="108" t="inlineStr">
        <is>
          <t>OK</t>
        </is>
      </c>
    </row>
    <row r="25" ht="24.95" customFormat="1" customHeight="1" s="103">
      <c r="A25" s="134" t="n">
        <v>20</v>
      </c>
      <c r="B25" s="105" t="inlineStr">
        <is>
          <t>search-conditions.test.ts</t>
        </is>
      </c>
      <c r="C25" s="105" t="inlineStr">
        <is>
          <t>parsePositiveInt</t>
        </is>
      </c>
      <c r="D25" s="105" t="inlineStr">
        <is>
          <t>rejects a negative number</t>
        </is>
      </c>
      <c r="E25" s="105" t="inlineStr">
        <is>
          <t>—</t>
        </is>
      </c>
      <c r="F25" s="104" t="inlineStr">
        <is>
          <t>負数を無効なIDとしてnullにする</t>
        </is>
      </c>
      <c r="G25" s="108" t="inlineStr">
        <is>
          <t>OK</t>
        </is>
      </c>
    </row>
    <row r="26" ht="24.95" customFormat="1" customHeight="1" s="103">
      <c r="A26" s="134" t="n">
        <v>21</v>
      </c>
      <c r="B26" s="105" t="inlineStr">
        <is>
          <t>search-conditions.test.ts</t>
        </is>
      </c>
      <c r="C26" s="105" t="inlineStr">
        <is>
          <t>parsePositiveInt</t>
        </is>
      </c>
      <c r="D26" s="105" t="inlineStr">
        <is>
          <t>rejects a non-numeric string</t>
        </is>
      </c>
      <c r="E26" s="105" t="inlineStr">
        <is>
          <t>—</t>
        </is>
      </c>
      <c r="F26" s="104" t="inlineStr">
        <is>
          <t>数字でない文字列を無効なIDとしてnullにする</t>
        </is>
      </c>
      <c r="G26" s="108" t="inlineStr">
        <is>
          <t>OK</t>
        </is>
      </c>
    </row>
    <row r="27" ht="24.95" customFormat="1" customHeight="1" s="103">
      <c r="A27" s="134" t="n">
        <v>22</v>
      </c>
      <c r="B27" s="105" t="inlineStr">
        <is>
          <t>search-conditions.test.ts</t>
        </is>
      </c>
      <c r="C27" s="105" t="inlineStr">
        <is>
          <t>parsePositiveInt</t>
        </is>
      </c>
      <c r="D27" s="105" t="inlineStr">
        <is>
          <t>rejects a decimal</t>
        </is>
      </c>
      <c r="E27" s="105" t="inlineStr">
        <is>
          <t>—</t>
        </is>
      </c>
      <c r="F27" s="104" t="inlineStr">
        <is>
          <t>小数を無効なIDとしてnullにする</t>
        </is>
      </c>
      <c r="G27" s="108" t="inlineStr">
        <is>
          <t>OK</t>
        </is>
      </c>
    </row>
    <row r="28" ht="24.95" customFormat="1" customHeight="1" s="103">
      <c r="A28" s="134" t="n">
        <v>23</v>
      </c>
      <c r="B28" s="105" t="inlineStr">
        <is>
          <t>search-conditions.test.ts</t>
        </is>
      </c>
      <c r="C28" s="105" t="inlineStr">
        <is>
          <t>parsePositiveInt</t>
        </is>
      </c>
      <c r="D28" s="105" t="inlineStr">
        <is>
          <t>rejects an empty string</t>
        </is>
      </c>
      <c r="E28" s="105" t="inlineStr">
        <is>
          <t>—</t>
        </is>
      </c>
      <c r="F28" s="104" t="inlineStr">
        <is>
          <t>空文字を無効なIDとしてnullにする</t>
        </is>
      </c>
      <c r="G28" s="108" t="inlineStr">
        <is>
          <t>OK</t>
        </is>
      </c>
    </row>
    <row r="29" ht="24.95" customFormat="1" customHeight="1" s="103">
      <c r="A29" s="134" t="n">
        <v>24</v>
      </c>
      <c r="B29" s="105" t="inlineStr">
        <is>
          <t>search-conditions.test.ts</t>
        </is>
      </c>
      <c r="C29" s="105" t="inlineStr">
        <is>
          <t>parsePositiveInt</t>
        </is>
      </c>
      <c r="D29" s="105" t="inlineStr">
        <is>
          <t>returns null for null and undefined</t>
        </is>
      </c>
      <c r="E29" s="105" t="inlineStr">
        <is>
          <t>—</t>
        </is>
      </c>
      <c r="F29" s="104" t="inlineStr">
        <is>
          <t>nullとundefinedを無効なIDとしてnullにする</t>
        </is>
      </c>
      <c r="G29" s="108" t="inlineStr">
        <is>
          <t>OK</t>
        </is>
      </c>
    </row>
    <row r="30" ht="24.95" customFormat="1" customHeight="1" s="103">
      <c r="A30" s="134" t="n">
        <v>25</v>
      </c>
      <c r="B30" s="105" t="inlineStr">
        <is>
          <t>search-conditions.test.ts</t>
        </is>
      </c>
      <c r="C30" s="105" t="inlineStr">
        <is>
          <t>parseTime</t>
        </is>
      </c>
      <c r="D30" s="105" t="inlineStr">
        <is>
          <t>accepts 'lunch' and 'dinner'</t>
        </is>
      </c>
      <c r="E30" s="105" t="inlineStr">
        <is>
          <t>TC-U02-01</t>
        </is>
      </c>
      <c r="F30" s="104" t="inlineStr">
        <is>
          <t>時間帯のlunchとdinnerを受け取る</t>
        </is>
      </c>
      <c r="G30" s="108" t="inlineStr">
        <is>
          <t>OK</t>
        </is>
      </c>
    </row>
    <row r="31" ht="24.95" customFormat="1" customHeight="1" s="103">
      <c r="A31" s="134" t="n">
        <v>26</v>
      </c>
      <c r="B31" s="105" t="inlineStr">
        <is>
          <t>search-conditions.test.ts</t>
        </is>
      </c>
      <c r="C31" s="105" t="inlineStr">
        <is>
          <t>parseTime</t>
        </is>
      </c>
      <c r="D31" s="105" t="inlineStr">
        <is>
          <t>returns null for any other value</t>
        </is>
      </c>
      <c r="E31" s="105" t="inlineStr">
        <is>
          <t>—</t>
        </is>
      </c>
      <c r="F31" s="104" t="inlineStr">
        <is>
          <t>その他の時間帯とnull・undefinedを無効としてnullにする</t>
        </is>
      </c>
      <c r="G31" s="108" t="inlineStr">
        <is>
          <t>OK</t>
        </is>
      </c>
    </row>
    <row r="32" ht="24.95" customFormat="1" customHeight="1" s="103">
      <c r="A32" s="134" t="n">
        <v>27</v>
      </c>
      <c r="B32" s="105" t="inlineStr">
        <is>
          <t>search-conditions.test.ts</t>
        </is>
      </c>
      <c r="C32" s="105" t="inlineStr">
        <is>
          <t>parseScene</t>
        </is>
      </c>
      <c r="D32" s="105" t="inlineStr">
        <is>
          <t>accepts each known scene value</t>
        </is>
      </c>
      <c r="E32" s="105" t="inlineStr">
        <is>
          <t>TC-U02-01</t>
        </is>
      </c>
      <c r="F32" s="104" t="inlineStr">
        <is>
          <t>利用シーンのsolo・date・friends・familyを受け取る</t>
        </is>
      </c>
      <c r="G32" s="108" t="inlineStr">
        <is>
          <t>OK</t>
        </is>
      </c>
    </row>
    <row r="33" ht="24.95" customFormat="1" customHeight="1" s="103">
      <c r="A33" s="134" t="n">
        <v>28</v>
      </c>
      <c r="B33" s="105" t="inlineStr">
        <is>
          <t>search-conditions.test.ts</t>
        </is>
      </c>
      <c r="C33" s="105" t="inlineStr">
        <is>
          <t>parseScene</t>
        </is>
      </c>
      <c r="D33" s="105" t="inlineStr">
        <is>
          <t>returns null for any other value</t>
        </is>
      </c>
      <c r="E33" s="105" t="inlineStr">
        <is>
          <t>—</t>
        </is>
      </c>
      <c r="F33" s="104" t="inlineStr">
        <is>
          <t>その他の利用シーンとnull・undefinedを無効としてnullにする</t>
        </is>
      </c>
      <c r="G33" s="108" t="inlineStr">
        <is>
          <t>OK</t>
        </is>
      </c>
    </row>
    <row r="34" ht="24.95" customFormat="1" customHeight="1" s="103">
      <c r="A34" s="134" t="n">
        <v>29</v>
      </c>
      <c r="B34" s="105" t="inlineStr">
        <is>
          <t>search-conditions.test.ts</t>
        </is>
      </c>
      <c r="C34" s="105" t="inlineStr">
        <is>
          <t>parseSearchConditions</t>
        </is>
      </c>
      <c r="D34" s="105" t="inlineStr">
        <is>
          <t>parses all valid params from the given getter</t>
        </is>
      </c>
      <c r="E34" s="105" t="inlineStr">
        <is>
          <t>TC-U02-01</t>
        </is>
      </c>
      <c r="F34" s="104" t="inlineStr">
        <is>
          <t>4種類の有効な検索パラメータを条件オブジェクトに変換する</t>
        </is>
      </c>
      <c r="G34" s="108" t="inlineStr">
        <is>
          <t>OK</t>
        </is>
      </c>
    </row>
    <row r="35" ht="24.95" customFormat="1" customHeight="1" s="103">
      <c r="A35" s="134" t="n">
        <v>30</v>
      </c>
      <c r="B35" s="105" t="inlineStr">
        <is>
          <t>search-conditions.test.ts</t>
        </is>
      </c>
      <c r="C35" s="105" t="inlineStr">
        <is>
          <t>parseSearchConditions</t>
        </is>
      </c>
      <c r="D35" s="105" t="inlineStr">
        <is>
          <t>falls back to null for missing or invalid params</t>
        </is>
      </c>
      <c r="E35" s="105" t="inlineStr">
        <is>
          <t>TC-U02-03</t>
        </is>
      </c>
      <c r="F35" s="104" t="inlineStr">
        <is>
          <t>検索パラメータがない場合は4条件をすべてnullにする</t>
        </is>
      </c>
      <c r="G35" s="108" t="inlineStr">
        <is>
          <t>OK</t>
        </is>
      </c>
    </row>
    <row r="36" ht="24.95" customFormat="1" customHeight="1" s="103">
      <c r="A36" s="134" t="n">
        <v>31</v>
      </c>
      <c r="B36" s="105" t="inlineStr">
        <is>
          <t>search-conditions.test.ts</t>
        </is>
      </c>
      <c r="C36" s="105" t="inlineStr">
        <is>
          <t>toSearchParams</t>
        </is>
      </c>
      <c r="D36" s="105" t="inlineStr">
        <is>
          <t>produces an empty query when all conditions are null</t>
        </is>
      </c>
      <c r="E36" s="105" t="inlineStr">
        <is>
          <t>TC-U03-09</t>
        </is>
      </c>
      <c r="F36" s="104" t="inlineStr">
        <is>
          <t>4条件がnullなら空のクエリ文字列を作る</t>
        </is>
      </c>
      <c r="G36" s="108" t="inlineStr">
        <is>
          <t>OK</t>
        </is>
      </c>
    </row>
    <row r="37" ht="24.95" customFormat="1" customHeight="1" s="103">
      <c r="A37" s="134" t="n">
        <v>32</v>
      </c>
      <c r="B37" s="105" t="inlineStr">
        <is>
          <t>search-conditions.test.ts</t>
        </is>
      </c>
      <c r="C37" s="105" t="inlineStr">
        <is>
          <t>toSearchParams</t>
        </is>
      </c>
      <c r="D37" s="105" t="inlineStr">
        <is>
          <t>includes only the set conditions</t>
        </is>
      </c>
      <c r="E37" s="105" t="inlineStr">
        <is>
          <t>TC-U03-09</t>
        </is>
      </c>
      <c r="F37" s="104" t="inlineStr">
        <is>
          <t>設定した条件だけをクエリに含める</t>
        </is>
      </c>
      <c r="G37" s="108" t="inlineStr">
        <is>
          <t>OK</t>
        </is>
      </c>
    </row>
    <row r="38" ht="24.95" customFormat="1" customHeight="1" s="103">
      <c r="A38" s="134" t="n">
        <v>33</v>
      </c>
      <c r="B38" s="105" t="inlineStr">
        <is>
          <t>search-conditions.test.ts</t>
        </is>
      </c>
      <c r="C38" s="105" t="inlineStr">
        <is>
          <t>toSearchParams</t>
        </is>
      </c>
      <c r="D38" s="105" t="inlineStr">
        <is>
          <t>includes all conditions when set</t>
        </is>
      </c>
      <c r="E38" s="105" t="inlineStr">
        <is>
          <t>TC-U03-09</t>
        </is>
      </c>
      <c r="F38" s="104" t="inlineStr">
        <is>
          <t>4条件すべてを所定の順序でクエリに含める</t>
        </is>
      </c>
      <c r="G38" s="108" t="inlineStr">
        <is>
          <t>OK</t>
        </is>
      </c>
    </row>
    <row r="39" ht="24.95" customFormat="1" customHeight="1" s="103">
      <c r="A39" s="134" t="n">
        <v>34</v>
      </c>
      <c r="B39" s="105" t="inlineStr">
        <is>
          <t>search-conditions.test.ts</t>
        </is>
      </c>
      <c r="C39" s="105" t="inlineStr">
        <is>
          <t>buildSearchHref</t>
        </is>
      </c>
      <c r="D39" s="105" t="inlineStr">
        <is>
          <t>returns the bare path when there are no conditions</t>
        </is>
      </c>
      <c r="E39" s="105" t="inlineStr">
        <is>
          <t>TC-U02-03</t>
        </is>
      </c>
      <c r="F39" s="104" t="inlineStr">
        <is>
          <t>条件がなければ検索結果のパス「/search」を返す</t>
        </is>
      </c>
      <c r="G39" s="108" t="inlineStr">
        <is>
          <t>OK</t>
        </is>
      </c>
    </row>
    <row r="40" ht="28.5" customFormat="1" customHeight="1" s="103">
      <c r="A40" s="134" t="n">
        <v>35</v>
      </c>
      <c r="B40" s="105" t="inlineStr">
        <is>
          <t>search-conditions.test.ts</t>
        </is>
      </c>
      <c r="C40" s="105" t="inlineStr">
        <is>
          <t>buildSearchHref</t>
        </is>
      </c>
      <c r="D40" s="105" t="inlineStr">
        <is>
          <t>appends the query string when conditions are set</t>
        </is>
      </c>
      <c r="E40" s="105" t="inlineStr">
        <is>
          <t>TC-U02-01／TC-U03-09</t>
        </is>
      </c>
      <c r="F40" s="104" t="inlineStr">
        <is>
          <t>条件があれば検索結果のパスにクエリを付ける</t>
        </is>
      </c>
      <c r="G40" s="108" t="inlineStr">
        <is>
          <t>OK</t>
        </is>
      </c>
    </row>
    <row r="41" ht="24.95" customFormat="1" customHeight="1" s="103">
      <c r="A41" s="134" t="n">
        <v>36</v>
      </c>
      <c r="B41" s="105" t="inlineStr">
        <is>
          <t>search-conditions.test.ts</t>
        </is>
      </c>
      <c r="C41" s="105" t="inlineStr">
        <is>
          <t>buildTopHref</t>
        </is>
      </c>
      <c r="D41" s="105" t="inlineStr">
        <is>
          <t>returns the bare path when there are no conditions</t>
        </is>
      </c>
      <c r="E41" s="105" t="inlineStr">
        <is>
          <t>—</t>
        </is>
      </c>
      <c r="F41" s="104" t="inlineStr">
        <is>
          <t>条件がなければトップのパス「/」を返す</t>
        </is>
      </c>
      <c r="G41" s="108" t="inlineStr">
        <is>
          <t>OK</t>
        </is>
      </c>
    </row>
    <row r="42" ht="24.95" customFormat="1" customHeight="1" s="103">
      <c r="A42" s="134" t="n">
        <v>37</v>
      </c>
      <c r="B42" s="105" t="inlineStr">
        <is>
          <t>search-conditions.test.ts</t>
        </is>
      </c>
      <c r="C42" s="105" t="inlineStr">
        <is>
          <t>buildTopHref</t>
        </is>
      </c>
      <c r="D42" s="105" t="inlineStr">
        <is>
          <t>appends the query string when conditions are set</t>
        </is>
      </c>
      <c r="E42" s="105" t="inlineStr">
        <is>
          <t>—</t>
        </is>
      </c>
      <c r="F42" s="104" t="inlineStr">
        <is>
          <t>条件があればトップのパスにクエリを付ける</t>
        </is>
      </c>
      <c r="G42" s="108" t="inlineStr">
        <is>
          <t>OK</t>
        </is>
      </c>
    </row>
    <row r="43" ht="24.95" customFormat="1" customHeight="1" s="103">
      <c r="A43" s="134" t="n">
        <v>38</v>
      </c>
      <c r="B43" s="105" t="inlineStr">
        <is>
          <t>search-conditions.test.ts</t>
        </is>
      </c>
      <c r="C43" s="105" t="inlineStr">
        <is>
          <t>buildStoreHref</t>
        </is>
      </c>
      <c r="D43" s="105" t="inlineStr">
        <is>
          <t>returns the bare store path when there are no conditions</t>
        </is>
      </c>
      <c r="E43" s="105" t="inlineStr">
        <is>
          <t>—</t>
        </is>
      </c>
      <c r="F43" s="104" t="inlineStr">
        <is>
          <t>条件がなければ店舗詳細のパス「/store/5」を返す</t>
        </is>
      </c>
      <c r="G43" s="108" t="inlineStr">
        <is>
          <t>OK</t>
        </is>
      </c>
    </row>
    <row r="44" ht="24.95" customFormat="1" customHeight="1" s="103">
      <c r="A44" s="111" t="n">
        <v>39</v>
      </c>
      <c r="B44" s="110" t="inlineStr">
        <is>
          <t>search-conditions.test.ts</t>
        </is>
      </c>
      <c r="C44" s="110" t="inlineStr">
        <is>
          <t>buildStoreHref</t>
        </is>
      </c>
      <c r="D44" s="110" t="inlineStr">
        <is>
          <t>appends the query string when conditions are set</t>
        </is>
      </c>
      <c r="E44" s="110" t="inlineStr">
        <is>
          <t>TC-U03-09</t>
        </is>
      </c>
      <c r="F44" s="110" t="inlineStr">
        <is>
          <t>条件があれば店舗詳細のパスにクエリを付ける</t>
        </is>
      </c>
      <c r="G44" s="111" t="inlineStr">
        <is>
          <t>OK</t>
        </is>
      </c>
    </row>
    <row r="45" ht="32.1" customHeight="1">
      <c r="A45" s="111" t="n">
        <v>40</v>
      </c>
      <c r="B45" s="110" t="inlineStr">
        <is>
          <t>favorites.security.test.ts</t>
        </is>
      </c>
      <c r="C45" s="110" t="inlineStr">
        <is>
          <t>公開状態（A={X}, B={X}、X・Yとも公開）</t>
        </is>
      </c>
      <c r="D45" s="110" t="inlineStr">
        <is>
          <t>TC-SEC-15: 本人のお気に入りだけを取得できる</t>
        </is>
      </c>
      <c r="E45" s="110" t="inlineStr">
        <is>
          <t>TC-SEC-15</t>
        </is>
      </c>
      <c r="F45" s="110" t="inlineStr">
        <is>
          <t>本人のお気に入りだけを取得できる</t>
        </is>
      </c>
      <c r="G45" s="111" t="inlineStr">
        <is>
          <t>OK</t>
        </is>
      </c>
    </row>
    <row r="46" ht="32.1" customHeight="1">
      <c r="A46" s="111" t="n">
        <v>41</v>
      </c>
      <c r="B46" s="110" t="inlineStr">
        <is>
          <t>favorites.security.test.ts</t>
        </is>
      </c>
      <c r="C46" s="110" t="inlineStr">
        <is>
          <t>公開状態（A={X}, B={X}、X・Yとも公開）</t>
        </is>
      </c>
      <c r="D46" s="110" t="inlineStr">
        <is>
          <t>TC-SEC-16: 他人のお気に入りは（user_idを指定しても）取得できない</t>
        </is>
      </c>
      <c r="E46" s="110" t="inlineStr">
        <is>
          <t>TC-SEC-16</t>
        </is>
      </c>
      <c r="F46" s="110" t="inlineStr">
        <is>
          <t>他人のお気に入りは（user_idを指定しても）取得できない</t>
        </is>
      </c>
      <c r="G46" s="111" t="inlineStr">
        <is>
          <t>OK</t>
        </is>
      </c>
    </row>
    <row r="47" ht="32.1" customHeight="1">
      <c r="A47" s="111" t="n">
        <v>42</v>
      </c>
      <c r="B47" s="110" t="inlineStr">
        <is>
          <t>favorites.security.test.ts</t>
        </is>
      </c>
      <c r="C47" s="110" t="inlineStr">
        <is>
          <t>公開状態（A={X}, B={X}、X・Yとも公開）</t>
        </is>
      </c>
      <c r="D47" s="110" t="inlineStr">
        <is>
          <t>TC-SEC-17: 他人のお気に入りは削除できず、行が残る</t>
        </is>
      </c>
      <c r="E47" s="110" t="inlineStr">
        <is>
          <t>TC-SEC-17</t>
        </is>
      </c>
      <c r="F47" s="110" t="inlineStr">
        <is>
          <t>他人のお気に入りは削除できず、行が残る</t>
        </is>
      </c>
      <c r="G47" s="111" t="inlineStr">
        <is>
          <t>OK</t>
        </is>
      </c>
    </row>
    <row r="48" ht="32.1" customHeight="1">
      <c r="A48" s="111" t="n">
        <v>43</v>
      </c>
      <c r="B48" s="110" t="inlineStr">
        <is>
          <t>favorites.security.test.ts</t>
        </is>
      </c>
      <c r="C48" s="110" t="inlineStr">
        <is>
          <t>公開状態（A={X}, B={X}、X・Yとも公開）</t>
        </is>
      </c>
      <c r="D48" s="110" t="inlineStr">
        <is>
          <t>TC-SEC-19: 他人のuser_idを指定して登録できない（RLS: 42501）</t>
        </is>
      </c>
      <c r="E48" s="110" t="inlineStr">
        <is>
          <t>TC-SEC-19</t>
        </is>
      </c>
      <c r="F48" s="110" t="inlineStr">
        <is>
          <t>他人のuser_idを指定して登録できない（RLS: 42501）</t>
        </is>
      </c>
      <c r="G48" s="111" t="inlineStr">
        <is>
          <t>OK</t>
        </is>
      </c>
    </row>
    <row r="49" ht="32.1" customHeight="1">
      <c r="A49" s="111" t="n">
        <v>44</v>
      </c>
      <c r="B49" s="110" t="inlineStr">
        <is>
          <t>favorites.security.test.ts</t>
        </is>
      </c>
      <c r="C49" s="110" t="inlineStr">
        <is>
          <t>公開状態（A={X}, B={X}、X・Yとも公開）</t>
        </is>
      </c>
      <c r="D49" s="110" t="inlineStr">
        <is>
          <t>TC-SEC-18: anon は SELECT / INSERT / DELETE のいずれもできない（42501）</t>
        </is>
      </c>
      <c r="E49" s="110" t="inlineStr">
        <is>
          <t>TC-SEC-18</t>
        </is>
      </c>
      <c r="F49" s="110" t="inlineStr">
        <is>
          <t>anon は SELECT / INSERT / DELETE のいずれもできない（42501）</t>
        </is>
      </c>
      <c r="G49" s="111" t="inlineStr">
        <is>
          <t>OK</t>
        </is>
      </c>
    </row>
    <row r="50" ht="32.1" customHeight="1">
      <c r="A50" s="111" t="n">
        <v>45</v>
      </c>
      <c r="B50" s="110" t="inlineStr">
        <is>
          <t>favorites.security.test.ts</t>
        </is>
      </c>
      <c r="C50" s="110" t="inlineStr">
        <is>
          <t>公開状態（A={X}, B={X}、X・Yとも公開）</t>
        </is>
      </c>
      <c r="D50" s="110" t="inlineStr">
        <is>
          <t>TC-SEC-18（補足）: authenticated は UPDATE できない（42501）</t>
        </is>
      </c>
      <c r="E50" s="110" t="inlineStr">
        <is>
          <t>TC-SEC-18</t>
        </is>
      </c>
      <c r="F50" s="110" t="inlineStr">
        <is>
          <t>authenticated は UPDATE できない（42501）</t>
        </is>
      </c>
      <c r="G50" s="111" t="inlineStr">
        <is>
          <t>OK</t>
        </is>
      </c>
    </row>
    <row r="51" ht="32.1" customHeight="1">
      <c r="A51" s="111" t="n">
        <v>46</v>
      </c>
      <c r="B51" s="110" t="inlineStr">
        <is>
          <t>favorites.security.test.ts</t>
        </is>
      </c>
      <c r="C51" s="110" t="inlineStr">
        <is>
          <t>公開状態（A={X}, B={X}、X・Yとも公開）</t>
        </is>
      </c>
      <c r="D51" s="110" t="inlineStr">
        <is>
          <t>TC-FAV-04: 同じ店舗の二重登録は一意制約で拒否される（23505）</t>
        </is>
      </c>
      <c r="E51" s="110" t="inlineStr">
        <is>
          <t>TC-FAV-04</t>
        </is>
      </c>
      <c r="F51" s="110" t="inlineStr">
        <is>
          <t>同じ店舗の二重登録は一意制約で拒否される（23505）</t>
        </is>
      </c>
      <c r="G51" s="111" t="inlineStr">
        <is>
          <t>OK</t>
        </is>
      </c>
    </row>
    <row r="52" ht="32.1" customHeight="1">
      <c r="A52" s="111" t="n">
        <v>47</v>
      </c>
      <c r="B52" s="110" t="inlineStr">
        <is>
          <t>favorites.security.test.ts</t>
        </is>
      </c>
      <c r="C52" s="110" t="inlineStr">
        <is>
          <t>公開状態（A={X}, B={X}、X・Yとも公開）</t>
        </is>
      </c>
      <c r="D52" s="110" t="inlineStr">
        <is>
          <t>TC-SEC-20: get_own_favorites() は本人のお気に入りの店舗を、最小限の列だけで返す</t>
        </is>
      </c>
      <c r="E52" s="110" t="inlineStr">
        <is>
          <t>TC-SEC-20</t>
        </is>
      </c>
      <c r="F52" s="110" t="inlineStr">
        <is>
          <t>get_own_favorites() は本人のお気に入りの店舗を、最小限の列だけで返す</t>
        </is>
      </c>
      <c r="G52" s="111" t="inlineStr">
        <is>
          <t>OK</t>
        </is>
      </c>
    </row>
    <row r="53" ht="32.1" customHeight="1">
      <c r="A53" s="111" t="n">
        <v>48</v>
      </c>
      <c r="B53" s="110" t="inlineStr">
        <is>
          <t>favorites.security.test.ts</t>
        </is>
      </c>
      <c r="C53" s="110" t="inlineStr">
        <is>
          <t>公開状態（A={X}, B={X}、X・Yとも公開）</t>
        </is>
      </c>
      <c r="D53" s="110" t="inlineStr">
        <is>
          <t>TC-SEC-23: anon は get_own_favorites() を実行できない（42501）</t>
        </is>
      </c>
      <c r="E53" s="110" t="inlineStr">
        <is>
          <t>TC-SEC-23</t>
        </is>
      </c>
      <c r="F53" s="110" t="inlineStr">
        <is>
          <t>anon は get_own_favorites() を実行できない（42501）</t>
        </is>
      </c>
      <c r="G53" s="111" t="inlineStr">
        <is>
          <t>OK</t>
        </is>
      </c>
    </row>
    <row r="54" ht="32.1" customHeight="1">
      <c r="A54" s="111" t="n">
        <v>49</v>
      </c>
      <c r="B54" s="110" t="inlineStr">
        <is>
          <t>favorites.security.test.ts</t>
        </is>
      </c>
      <c r="C54" s="110" t="inlineStr">
        <is>
          <t>公開状態（A={X}, B={X}、X・Yとも公開）</t>
        </is>
      </c>
      <c r="D54" s="110" t="inlineStr">
        <is>
          <t>TC-FAV-02（DB側）: 公開店舗を本人が新規登録できる</t>
        </is>
      </c>
      <c r="E54" s="110" t="inlineStr">
        <is>
          <t>TC-FAV-02</t>
        </is>
      </c>
      <c r="F54" s="110" t="inlineStr">
        <is>
          <t>公開店舗を本人が新規登録できる</t>
        </is>
      </c>
      <c r="G54" s="111" t="inlineStr">
        <is>
          <t>OK</t>
        </is>
      </c>
    </row>
    <row r="55" ht="45" customHeight="1">
      <c r="A55" s="111" t="n">
        <v>50</v>
      </c>
      <c r="B55" s="110" t="inlineStr">
        <is>
          <t>favorites.security.test.ts</t>
        </is>
      </c>
      <c r="C55" s="110" t="inlineStr">
        <is>
          <t>非公開化後（Y を非公開にする。A={X}, B={X,Y}）</t>
        </is>
      </c>
      <c r="D55" s="110" t="inlineStr">
        <is>
          <t>TC-FAV-05: 非公開店舗の新規登録は TF001 で拒否される</t>
        </is>
      </c>
      <c r="E55" s="110" t="inlineStr">
        <is>
          <t>TC-FAV-05</t>
        </is>
      </c>
      <c r="F55" s="110" t="inlineStr">
        <is>
          <t>非公開店舗の新規登録は TF001 で拒否される</t>
        </is>
      </c>
      <c r="G55" s="111" t="inlineStr">
        <is>
          <t>OK</t>
        </is>
      </c>
    </row>
    <row r="56" ht="45" customHeight="1">
      <c r="A56" s="111" t="n">
        <v>51</v>
      </c>
      <c r="B56" s="110" t="inlineStr">
        <is>
          <t>favorites.security.test.ts</t>
        </is>
      </c>
      <c r="C56" s="110" t="inlineStr">
        <is>
          <t>非公開化後（Y を非公開にする。A={X}, B={X,Y}）</t>
        </is>
      </c>
      <c r="D56" s="110" t="inlineStr">
        <is>
          <t>TC-FAV-05: 存在しない店舗の新規登録も TF001 で拒否される（非公開と区別しない）</t>
        </is>
      </c>
      <c r="E56" s="110" t="inlineStr">
        <is>
          <t>TC-FAV-05</t>
        </is>
      </c>
      <c r="F56" s="110" t="inlineStr">
        <is>
          <t>存在しない店舗の新規登録も TF001 で拒否される（非公開と区別しない）</t>
        </is>
      </c>
      <c r="G56" s="111" t="inlineStr">
        <is>
          <t>OK</t>
        </is>
      </c>
    </row>
    <row r="57" ht="45" customHeight="1">
      <c r="A57" s="111" t="n">
        <v>52</v>
      </c>
      <c r="B57" s="110" t="inlineStr">
        <is>
          <t>favorites.security.test.ts</t>
        </is>
      </c>
      <c r="C57" s="110" t="inlineStr">
        <is>
          <t>非公開化後（Y を非公開にする。A={X}, B={X,Y}）</t>
        </is>
      </c>
      <c r="D57" s="110" t="inlineStr">
        <is>
          <t>TC-FAV-08: 登録後に店舗が非公開になっても、お気に入り行は残る</t>
        </is>
      </c>
      <c r="E57" s="110" t="inlineStr">
        <is>
          <t>TC-FAV-08</t>
        </is>
      </c>
      <c r="F57" s="110" t="inlineStr">
        <is>
          <t>登録後に店舗が非公開になっても、お気に入り行は残る</t>
        </is>
      </c>
      <c r="G57" s="111" t="inlineStr">
        <is>
          <t>OK</t>
        </is>
      </c>
    </row>
    <row r="58" ht="45" customHeight="1">
      <c r="A58" s="111" t="n">
        <v>53</v>
      </c>
      <c r="B58" s="110" t="inlineStr">
        <is>
          <t>favorites.security.test.ts</t>
        </is>
      </c>
      <c r="C58" s="110" t="inlineStr">
        <is>
          <t>非公開化後（Y を非公開にする。A={X}, B={X,Y}）</t>
        </is>
      </c>
      <c r="D58" s="110" t="inlineStr">
        <is>
          <t>TC-SEC-21: get_own_favorites() は公開・非公開の両方を返す（新しい順）</t>
        </is>
      </c>
      <c r="E58" s="110" t="inlineStr">
        <is>
          <t>TC-SEC-21</t>
        </is>
      </c>
      <c r="F58" s="110" t="inlineStr">
        <is>
          <t>get_own_favorites() は公開・非公開の両方を返す（新しい順）</t>
        </is>
      </c>
      <c r="G58" s="111" t="inlineStr">
        <is>
          <t>OK</t>
        </is>
      </c>
    </row>
    <row r="59" ht="45" customHeight="1">
      <c r="A59" s="111" t="n">
        <v>54</v>
      </c>
      <c r="B59" s="110" t="inlineStr">
        <is>
          <t>favorites.security.test.ts</t>
        </is>
      </c>
      <c r="C59" s="110" t="inlineStr">
        <is>
          <t>非公開化後（Y を非公開にする。A={X}, B={X,Y}）</t>
        </is>
      </c>
      <c r="D59" s="110" t="inlineStr">
        <is>
          <t>TC-SEC-22: 他人のお気に入りの非公開店舗名は取得できない</t>
        </is>
      </c>
      <c r="E59" s="110" t="inlineStr">
        <is>
          <t>TC-SEC-22</t>
        </is>
      </c>
      <c r="F59" s="110" t="inlineStr">
        <is>
          <t>他人のお気に入りの非公開店舗名は取得できない</t>
        </is>
      </c>
      <c r="G59" s="111" t="inlineStr">
        <is>
          <t>OK</t>
        </is>
      </c>
    </row>
    <row r="60" ht="45" customHeight="1">
      <c r="A60" s="111" t="n">
        <v>55</v>
      </c>
      <c r="B60" s="110" t="inlineStr">
        <is>
          <t>favorites.security.test.ts</t>
        </is>
      </c>
      <c r="C60" s="110" t="inlineStr">
        <is>
          <t>非公開化後（Y を非公開にする。A={X}, B={X,Y}）</t>
        </is>
      </c>
      <c r="D60" s="110" t="inlineStr">
        <is>
          <t>TC-DB-05（回帰）: anon は非公開店舗を直接取得できない</t>
        </is>
      </c>
      <c r="E60" s="110" t="inlineStr">
        <is>
          <t>TC-DB-05</t>
        </is>
      </c>
      <c r="F60" s="110" t="inlineStr">
        <is>
          <t>anon は非公開店舗を直接取得できない</t>
        </is>
      </c>
      <c r="G60" s="111" t="inlineStr">
        <is>
          <t>OK</t>
        </is>
      </c>
    </row>
    <row r="61" ht="45" customHeight="1">
      <c r="A61" s="111" t="n">
        <v>56</v>
      </c>
      <c r="B61" s="110" t="inlineStr">
        <is>
          <t>favorites.security.test.ts</t>
        </is>
      </c>
      <c r="C61" s="110" t="inlineStr">
        <is>
          <t>非公開化後（Y を非公開にする。A={X}, B={X,Y}）</t>
        </is>
      </c>
      <c r="D61" s="110" t="inlineStr">
        <is>
          <t>TC-SEC-17（補足）: 非公開になった自分のお気に入りは解除できる</t>
        </is>
      </c>
      <c r="E61" s="110" t="inlineStr">
        <is>
          <t>TC-SEC-17</t>
        </is>
      </c>
      <c r="F61" s="110" t="inlineStr">
        <is>
          <t>非公開になった自分のお気に入りは解除できる</t>
        </is>
      </c>
      <c r="G61" s="111" t="inlineStr">
        <is>
          <t>OK</t>
        </is>
      </c>
    </row>
    <row r="62" ht="57.95" customHeight="1">
      <c r="A62" s="111" t="n">
        <v>57</v>
      </c>
      <c r="B62" s="110" t="inlineStr">
        <is>
          <t>favorites.security.test.ts</t>
        </is>
      </c>
      <c r="C62" s="110" t="inlineStr">
        <is>
          <t>TC-DB-05（回帰確認）: 既存の stores / store_visit_notes のRLS・GRANTに影響がない</t>
        </is>
      </c>
      <c r="D62" s="110" t="inlineStr">
        <is>
          <t>stores: anon の SELECT のみ、公開店舗だけを返すポリシー1つ、RLS有効</t>
        </is>
      </c>
      <c r="E62" s="110" t="inlineStr">
        <is>
          <t>—</t>
        </is>
      </c>
      <c r="F62" s="110" t="inlineStr">
        <is>
          <t>stores: anon の SELECT のみ、公開店舗だけを返すポリシー1つ、RLS有効</t>
        </is>
      </c>
      <c r="G62" s="111" t="inlineStr">
        <is>
          <t>OK</t>
        </is>
      </c>
    </row>
    <row r="63" ht="57.95" customHeight="1">
      <c r="A63" s="111" t="n">
        <v>58</v>
      </c>
      <c r="B63" s="110" t="inlineStr">
        <is>
          <t>favorites.security.test.ts</t>
        </is>
      </c>
      <c r="C63" s="110" t="inlineStr">
        <is>
          <t>TC-DB-05（回帰確認）: 既存の stores / store_visit_notes のRLS・GRANTに影響がない</t>
        </is>
      </c>
      <c r="D63" s="110" t="inlineStr">
        <is>
          <t>store_visit_notes: authenticated の SELECT/INSERT/UPDATE/DELETE のみ、本人用ポリシー4つ、RLS有効</t>
        </is>
      </c>
      <c r="E63" s="110" t="inlineStr">
        <is>
          <t>—</t>
        </is>
      </c>
      <c r="F63" s="110" t="inlineStr">
        <is>
          <t>store_visit_notes: authenticated の SELECT/INSERT/UPDATE/DELETE のみ、本人用ポリシー4つ、RLS有効</t>
        </is>
      </c>
      <c r="G63" s="111" t="inlineStr">
        <is>
          <t>OK</t>
        </is>
      </c>
    </row>
    <row r="64" ht="57.95" customHeight="1">
      <c r="A64" s="111" t="n">
        <v>59</v>
      </c>
      <c r="B64" s="110" t="inlineStr">
        <is>
          <t>favorites.security.test.ts</t>
        </is>
      </c>
      <c r="C64" s="110" t="inlineStr">
        <is>
          <t>TC-DB-05（回帰確認）: 既存の stores / store_visit_notes のRLS・GRANTに影響がない</t>
        </is>
      </c>
      <c r="D64" s="110" t="inlineStr">
        <is>
          <t>get_own_note_store_names の EXECUTE は authenticated のみ</t>
        </is>
      </c>
      <c r="E64" s="110" t="inlineStr">
        <is>
          <t>—</t>
        </is>
      </c>
      <c r="F64" s="110" t="inlineStr">
        <is>
          <t>get_own_note_store_names の EXECUTE は authenticated のみ</t>
        </is>
      </c>
      <c r="G64" s="111" t="inlineStr">
        <is>
          <t>OK</t>
        </is>
      </c>
    </row>
    <row r="65" ht="57.95" customHeight="1">
      <c r="A65" s="111" t="n">
        <v>60</v>
      </c>
      <c r="B65" s="110" t="inlineStr">
        <is>
          <t>favorites.security.test.ts</t>
        </is>
      </c>
      <c r="C65" s="110" t="inlineStr">
        <is>
          <t>TC-DB-05（回帰確認）: 既存の stores / store_visit_notes のRLS・GRANTに影響がない</t>
        </is>
      </c>
      <c r="D65" s="110" t="inlineStr">
        <is>
          <t>store_favorites: authenticated は SELECT/INSERT/DELETE のみ（UPDATE なし）、anon は権限なし、ポリシーは3つ</t>
        </is>
      </c>
      <c r="E65" s="110" t="inlineStr">
        <is>
          <t>—</t>
        </is>
      </c>
      <c r="F65" s="110" t="inlineStr">
        <is>
          <t>store_favorites: authenticated は SELECT/INSERT/DELETE のみ（UPDATE なし）、anon は権限なし、ポリシーは3つ</t>
        </is>
      </c>
      <c r="G65" s="111" t="inlineStr">
        <is>
          <t>OK</t>
        </is>
      </c>
    </row>
    <row r="66" ht="57.95" customHeight="1">
      <c r="A66" s="111" t="n">
        <v>61</v>
      </c>
      <c r="B66" s="110" t="inlineStr">
        <is>
          <t>favorites.security.test.ts</t>
        </is>
      </c>
      <c r="C66" s="110" t="inlineStr">
        <is>
          <t>TC-DB-05（回帰確認）: 既存の stores / store_visit_notes のRLS・GRANTに影響がない</t>
        </is>
      </c>
      <c r="D66" s="110" t="inlineStr">
        <is>
          <t>TC-SEC-23（補足）: get_own_favorites() と登録制限トリガー関数の EXECUTE 権限</t>
        </is>
      </c>
      <c r="E66" s="110" t="inlineStr">
        <is>
          <t>TC-SEC-23</t>
        </is>
      </c>
      <c r="F66" s="110" t="inlineStr">
        <is>
          <t>get_own_favorites() と登録制限トリガー関数の EXECUTE 権限</t>
        </is>
      </c>
      <c r="G66" s="111" t="inlineStr">
        <is>
          <t>OK</t>
        </is>
      </c>
    </row>
    <row r="67" ht="32.1" customHeight="1">
      <c r="A67" s="111" t="n">
        <v>62</v>
      </c>
      <c r="B67" s="110" t="inlineStr">
        <is>
          <t>favorites.test.ts</t>
        </is>
      </c>
      <c r="C67" s="110" t="inlineStr">
        <is>
          <t>fetchIsFavorite</t>
        </is>
      </c>
      <c r="D67" s="110" t="inlineStr">
        <is>
          <t>登録あり → isFavorite: true。store_idだけで検索する（user_idはRLSに任せる）</t>
        </is>
      </c>
      <c r="E67" s="110" t="inlineStr">
        <is>
          <t>TC-FAV-01／02／03</t>
        </is>
      </c>
      <c r="F67" s="110" t="inlineStr">
        <is>
          <t>登録あり → isFavorite: true。store_idだけで検索する（user_idはRLSに任せる）</t>
        </is>
      </c>
      <c r="G67" s="111" t="inlineStr">
        <is>
          <t>OK</t>
        </is>
      </c>
    </row>
    <row r="68" ht="24.95" customHeight="1">
      <c r="A68" s="111" t="n">
        <v>63</v>
      </c>
      <c r="B68" s="110" t="inlineStr">
        <is>
          <t>favorites.test.ts</t>
        </is>
      </c>
      <c r="C68" s="110" t="inlineStr">
        <is>
          <t>fetchIsFavorite</t>
        </is>
      </c>
      <c r="D68" s="110" t="inlineStr">
        <is>
          <t>登録なし → isFavorite: false</t>
        </is>
      </c>
      <c r="E68" s="110" t="inlineStr">
        <is>
          <t>TC-FAV-01／02／03</t>
        </is>
      </c>
      <c r="F68" s="110" t="inlineStr">
        <is>
          <t>登録なし → isFavorite: false</t>
        </is>
      </c>
      <c r="G68" s="111" t="inlineStr">
        <is>
          <t>OK</t>
        </is>
      </c>
    </row>
    <row r="69" ht="32.1" customHeight="1">
      <c r="A69" s="111" t="n">
        <v>64</v>
      </c>
      <c r="B69" s="110" t="inlineStr">
        <is>
          <t>favorites.test.ts</t>
        </is>
      </c>
      <c r="C69" s="110" t="inlineStr">
        <is>
          <t>fetchIsFavorite</t>
        </is>
      </c>
      <c r="D69" s="110" t="inlineStr">
        <is>
          <t>取得エラー → status: error（false扱いにせず、ログを1回記録する）</t>
        </is>
      </c>
      <c r="E69" s="110" t="inlineStr">
        <is>
          <t>TC-FAV-01／02／03</t>
        </is>
      </c>
      <c r="F69" s="110" t="inlineStr">
        <is>
          <t>取得エラー → status: error（false扱いにせず、ログを1回記録する）</t>
        </is>
      </c>
      <c r="G69" s="111" t="inlineStr">
        <is>
          <t>OK</t>
        </is>
      </c>
    </row>
    <row r="70" ht="32.1" customHeight="1">
      <c r="A70" s="111" t="n">
        <v>65</v>
      </c>
      <c r="B70" s="110" t="inlineStr">
        <is>
          <t>favorites.test.ts</t>
        </is>
      </c>
      <c r="C70" s="110" t="inlineStr">
        <is>
          <t>fetchOwnFavorites</t>
        </is>
      </c>
      <c r="D70" s="110" t="inlineStr">
        <is>
          <t>RPC成功 → get_own_favorites() を1回だけ呼び、返却順のまま返す（再ソートしない）</t>
        </is>
      </c>
      <c r="E70" s="110" t="inlineStr">
        <is>
          <t>TC-U07-01</t>
        </is>
      </c>
      <c r="F70" s="110" t="inlineStr">
        <is>
          <t>RPC成功 → get_own_favorites() を1回だけ呼び、返却順のまま返す（再ソートしない）</t>
        </is>
      </c>
      <c r="G70" s="111" t="inlineStr">
        <is>
          <t>OK</t>
        </is>
      </c>
    </row>
    <row r="71" ht="24.95" customHeight="1">
      <c r="A71" s="111" t="n">
        <v>66</v>
      </c>
      <c r="B71" s="110" t="inlineStr">
        <is>
          <t>favorites.test.ts</t>
        </is>
      </c>
      <c r="C71" s="110" t="inlineStr">
        <is>
          <t>fetchOwnFavorites</t>
        </is>
      </c>
      <c r="D71" s="110" t="inlineStr">
        <is>
          <t>0件 → 空の配列</t>
        </is>
      </c>
      <c r="E71" s="110" t="inlineStr">
        <is>
          <t>TC-U07-01</t>
        </is>
      </c>
      <c r="F71" s="110" t="inlineStr">
        <is>
          <t>0件 → 空の配列</t>
        </is>
      </c>
      <c r="G71" s="111" t="inlineStr">
        <is>
          <t>OK</t>
        </is>
      </c>
    </row>
    <row r="72" ht="24.95" customHeight="1">
      <c r="A72" s="111" t="n">
        <v>67</v>
      </c>
      <c r="B72" s="110" t="inlineStr">
        <is>
          <t>favorites.test.ts</t>
        </is>
      </c>
      <c r="C72" s="110" t="inlineStr">
        <is>
          <t>fetchOwnFavorites</t>
        </is>
      </c>
      <c r="D72" s="110" t="inlineStr">
        <is>
          <t>RPC失敗 → status: error（ログを1回記録する）</t>
        </is>
      </c>
      <c r="E72" s="110" t="inlineStr">
        <is>
          <t>TC-U07-01</t>
        </is>
      </c>
      <c r="F72" s="110" t="inlineStr">
        <is>
          <t>RPC失敗 → status: error（ログを1回記録する）</t>
        </is>
      </c>
      <c r="G72" s="111" t="inlineStr">
        <is>
          <t>OK</t>
        </is>
      </c>
    </row>
    <row r="73" ht="32.1" customHeight="1">
      <c r="A73" s="111" t="n">
        <v>68</v>
      </c>
      <c r="B73" s="110" t="inlineStr">
        <is>
          <t>actions.test.ts</t>
        </is>
      </c>
      <c r="C73" s="110" t="inlineStr">
        <is>
          <t>addFavorite</t>
        </is>
      </c>
      <c r="D73" s="110" t="inlineStr">
        <is>
          <t>成功 → isFavorite: true。認証済みuser_idとフォームのstore_idで登録し、U03・U07を再取得する</t>
        </is>
      </c>
      <c r="E73" s="110" t="inlineStr">
        <is>
          <t>TC-FAV-02／04／05／06</t>
        </is>
      </c>
      <c r="F73" s="110" t="inlineStr">
        <is>
          <t>成功 → isFavorite: true。認証済みuser_idとフォームのstore_idで登録し、U03・U07を再取得する</t>
        </is>
      </c>
      <c r="G73" s="111" t="inlineStr">
        <is>
          <t>OK</t>
        </is>
      </c>
    </row>
    <row r="74" ht="32.1" customHeight="1">
      <c r="A74" s="111" t="n">
        <v>69</v>
      </c>
      <c r="B74" s="110" t="inlineStr">
        <is>
          <t>actions.test.ts</t>
        </is>
      </c>
      <c r="C74" s="110" t="inlineStr">
        <is>
          <t>addFavorite</t>
        </is>
      </c>
      <c r="D74" s="110" t="inlineStr">
        <is>
          <t>TF001（公開中でない店舗・存在しない店舗）→ 専用メッセージ。異常ログは出さず、再取得もしない</t>
        </is>
      </c>
      <c r="E74" s="110" t="inlineStr">
        <is>
          <t>TC-FAV-02／04／05／06</t>
        </is>
      </c>
      <c r="F74" s="110" t="inlineStr">
        <is>
          <t>TF001（公開中でない店舗・存在しない店舗）→ 専用メッセージ。異常ログは出さず、再取得もしない</t>
        </is>
      </c>
      <c r="G74" s="111" t="inlineStr">
        <is>
          <t>OK</t>
        </is>
      </c>
    </row>
    <row r="75" ht="32.1" customHeight="1">
      <c r="A75" s="111" t="n">
        <v>70</v>
      </c>
      <c r="B75" s="110" t="inlineStr">
        <is>
          <t>actions.test.ts</t>
        </is>
      </c>
      <c r="C75" s="110" t="inlineStr">
        <is>
          <t>addFavorite</t>
        </is>
      </c>
      <c r="D75" s="110" t="inlineStr">
        <is>
          <t>23505（登録済み）→ エラーにせず、登録済みとして成功扱い。ログは出さない</t>
        </is>
      </c>
      <c r="E75" s="110" t="inlineStr">
        <is>
          <t>TC-FAV-02／04／05／06</t>
        </is>
      </c>
      <c r="F75" s="110" t="inlineStr">
        <is>
          <t>23505（登録済み）→ エラーにせず、登録済みとして成功扱い。ログは出さない</t>
        </is>
      </c>
      <c r="G75" s="111" t="inlineStr">
        <is>
          <t>OK</t>
        </is>
      </c>
    </row>
    <row r="76" ht="32.1" customHeight="1">
      <c r="A76" s="111" t="n">
        <v>71</v>
      </c>
      <c r="B76" s="110" t="inlineStr">
        <is>
          <t>actions.test.ts</t>
        </is>
      </c>
      <c r="C76" s="110" t="inlineStr">
        <is>
          <t>addFavorite</t>
        </is>
      </c>
      <c r="D76" s="110" t="inlineStr">
        <is>
          <t>その他のエラー → 汎用メッセージ。ログを1回記録し、再取得しない</t>
        </is>
      </c>
      <c r="E76" s="110" t="inlineStr">
        <is>
          <t>TC-FAV-02／04／05／06</t>
        </is>
      </c>
      <c r="F76" s="110" t="inlineStr">
        <is>
          <t>その他のエラー → 汎用メッセージ。ログを1回記録し、再取得しない</t>
        </is>
      </c>
      <c r="G76" s="111" t="inlineStr">
        <is>
          <t>OK</t>
        </is>
      </c>
    </row>
    <row r="77" ht="24.95" customHeight="1">
      <c r="A77" s="111" t="n">
        <v>72</v>
      </c>
      <c r="B77" s="110" t="inlineStr">
        <is>
          <t>actions.test.ts</t>
        </is>
      </c>
      <c r="C77" s="110" t="inlineStr">
        <is>
          <t>addFavorite</t>
        </is>
      </c>
      <c r="D77" s="110" t="inlineStr">
        <is>
          <t>未ログイン → メモと同じ文言。DBには触れない</t>
        </is>
      </c>
      <c r="E77" s="110" t="inlineStr">
        <is>
          <t>TC-FAV-02／04／05／06</t>
        </is>
      </c>
      <c r="F77" s="110" t="inlineStr">
        <is>
          <t>未ログイン → メモと同じ文言。DBには触れない</t>
        </is>
      </c>
      <c r="G77" s="111" t="inlineStr">
        <is>
          <t>OK</t>
        </is>
      </c>
    </row>
    <row r="78" ht="32.1" customHeight="1">
      <c r="A78" s="111" t="n">
        <v>73</v>
      </c>
      <c r="B78" s="110" t="inlineStr">
        <is>
          <t>actions.test.ts</t>
        </is>
      </c>
      <c r="C78" s="110" t="inlineStr">
        <is>
          <t>addFavorite</t>
        </is>
      </c>
      <c r="D78" s="110" t="inlineStr">
        <is>
          <t>storeIdが不正（null）→ メモと同じ文言。認証・DBには触れない</t>
        </is>
      </c>
      <c r="E78" s="110" t="inlineStr">
        <is>
          <t>TC-FAV-02／04／05／06</t>
        </is>
      </c>
      <c r="F78" s="110" t="inlineStr">
        <is>
          <t>storeIdが不正（null）→ メモと同じ文言。認証・DBには触れない</t>
        </is>
      </c>
      <c r="G78" s="111" t="inlineStr">
        <is>
          <t>OK</t>
        </is>
      </c>
    </row>
    <row r="79" ht="32.1" customHeight="1">
      <c r="A79" s="111" t="n">
        <v>74</v>
      </c>
      <c r="B79" s="110" t="inlineStr">
        <is>
          <t>actions.test.ts</t>
        </is>
      </c>
      <c r="C79" s="110" t="inlineStr">
        <is>
          <t>addFavorite</t>
        </is>
      </c>
      <c r="D79" s="110" t="inlineStr">
        <is>
          <t>storeIdが不正（""）→ メモと同じ文言。認証・DBには触れない</t>
        </is>
      </c>
      <c r="E79" s="110" t="inlineStr">
        <is>
          <t>TC-FAV-02／04／05／06</t>
        </is>
      </c>
      <c r="F79" s="110" t="inlineStr">
        <is>
          <t>storeIdが不正（""）→ メモと同じ文言。認証・DBには触れない</t>
        </is>
      </c>
      <c r="G79" s="111" t="inlineStr">
        <is>
          <t>OK</t>
        </is>
      </c>
    </row>
    <row r="80" ht="32.1" customHeight="1">
      <c r="A80" s="111" t="n">
        <v>75</v>
      </c>
      <c r="B80" s="110" t="inlineStr">
        <is>
          <t>actions.test.ts</t>
        </is>
      </c>
      <c r="C80" s="110" t="inlineStr">
        <is>
          <t>addFavorite</t>
        </is>
      </c>
      <c r="D80" s="110" t="inlineStr">
        <is>
          <t>storeIdが不正（"abc"）→ メモと同じ文言。認証・DBには触れない</t>
        </is>
      </c>
      <c r="E80" s="110" t="inlineStr">
        <is>
          <t>TC-FAV-02／04／05／06</t>
        </is>
      </c>
      <c r="F80" s="110" t="inlineStr">
        <is>
          <t>storeIdが不正（"abc"）→ メモと同じ文言。認証・DBには触れない</t>
        </is>
      </c>
      <c r="G80" s="111" t="inlineStr">
        <is>
          <t>OK</t>
        </is>
      </c>
    </row>
    <row r="81" ht="32.1" customHeight="1">
      <c r="A81" s="111" t="n">
        <v>76</v>
      </c>
      <c r="B81" s="110" t="inlineStr">
        <is>
          <t>actions.test.ts</t>
        </is>
      </c>
      <c r="C81" s="110" t="inlineStr">
        <is>
          <t>addFavorite</t>
        </is>
      </c>
      <c r="D81" s="110" t="inlineStr">
        <is>
          <t>storeIdが不正（"0"）→ メモと同じ文言。認証・DBには触れない</t>
        </is>
      </c>
      <c r="E81" s="110" t="inlineStr">
        <is>
          <t>TC-FAV-02／04／05／06</t>
        </is>
      </c>
      <c r="F81" s="110" t="inlineStr">
        <is>
          <t>storeIdが不正（"0"）→ メモと同じ文言。認証・DBには触れない</t>
        </is>
      </c>
      <c r="G81" s="111" t="inlineStr">
        <is>
          <t>OK</t>
        </is>
      </c>
    </row>
    <row r="82" ht="32.1" customHeight="1">
      <c r="A82" s="111" t="n">
        <v>77</v>
      </c>
      <c r="B82" s="110" t="inlineStr">
        <is>
          <t>actions.test.ts</t>
        </is>
      </c>
      <c r="C82" s="110" t="inlineStr">
        <is>
          <t>addFavorite</t>
        </is>
      </c>
      <c r="D82" s="110" t="inlineStr">
        <is>
          <t>storeIdが不正（"-3"）→ メモと同じ文言。認証・DBには触れない</t>
        </is>
      </c>
      <c r="E82" s="110" t="inlineStr">
        <is>
          <t>TC-FAV-02／04／05／06</t>
        </is>
      </c>
      <c r="F82" s="110" t="inlineStr">
        <is>
          <t>storeIdが不正（"-3"）→ メモと同じ文言。認証・DBには触れない</t>
        </is>
      </c>
      <c r="G82" s="111" t="inlineStr">
        <is>
          <t>OK</t>
        </is>
      </c>
    </row>
    <row r="83" ht="32.1" customHeight="1">
      <c r="A83" s="111" t="n">
        <v>78</v>
      </c>
      <c r="B83" s="110" t="inlineStr">
        <is>
          <t>actions.test.ts</t>
        </is>
      </c>
      <c r="C83" s="110" t="inlineStr">
        <is>
          <t>addFavorite</t>
        </is>
      </c>
      <c r="D83" s="110" t="inlineStr">
        <is>
          <t>storeIdが不正（"1.5"）→ メモと同じ文言。認証・DBには触れない</t>
        </is>
      </c>
      <c r="E83" s="110" t="inlineStr">
        <is>
          <t>TC-FAV-02／04／05／06</t>
        </is>
      </c>
      <c r="F83" s="110" t="inlineStr">
        <is>
          <t>storeIdが不正（"1.5"）→ メモと同じ文言。認証・DBには触れない</t>
        </is>
      </c>
      <c r="G83" s="111" t="inlineStr">
        <is>
          <t>OK</t>
        </is>
      </c>
    </row>
    <row r="84" ht="32.1" customHeight="1">
      <c r="A84" s="111" t="n">
        <v>79</v>
      </c>
      <c r="B84" s="110" t="inlineStr">
        <is>
          <t>actions.test.ts</t>
        </is>
      </c>
      <c r="C84" s="110" t="inlineStr">
        <is>
          <t>removeFavorite</t>
        </is>
      </c>
      <c r="D84" s="110" t="inlineStr">
        <is>
          <t>成功 → isFavorite: false。user_idとstore_idの両方を条件に削除し、U03・U07を再取得する</t>
        </is>
      </c>
      <c r="E84" s="110" t="inlineStr">
        <is>
          <t>TC-FAV-03／TC-U07-04／06</t>
        </is>
      </c>
      <c r="F84" s="110" t="inlineStr">
        <is>
          <t>成功 → isFavorite: false。user_idとstore_idの両方を条件に削除し、U03・U07を再取得する</t>
        </is>
      </c>
      <c r="G84" s="111" t="inlineStr">
        <is>
          <t>OK</t>
        </is>
      </c>
    </row>
    <row r="85" ht="32.1" customHeight="1">
      <c r="A85" s="111" t="n">
        <v>80</v>
      </c>
      <c r="B85" s="110" t="inlineStr">
        <is>
          <t>actions.test.ts</t>
        </is>
      </c>
      <c r="C85" s="110" t="inlineStr">
        <is>
          <t>removeFavorite</t>
        </is>
      </c>
      <c r="D85" s="110" t="inlineStr">
        <is>
          <t>削除対象が0件でもエラーにならない → 成功扱い（DBの応答はerrorなし）</t>
        </is>
      </c>
      <c r="E85" s="110" t="inlineStr">
        <is>
          <t>TC-FAV-03／TC-U07-04／06</t>
        </is>
      </c>
      <c r="F85" s="110" t="inlineStr">
        <is>
          <t>削除対象が0件でもエラーにならない → 成功扱い（DBの応答はerrorなし）</t>
        </is>
      </c>
      <c r="G85" s="111" t="inlineStr">
        <is>
          <t>OK</t>
        </is>
      </c>
    </row>
    <row r="86" ht="45" customHeight="1">
      <c r="A86" s="111" t="n">
        <v>81</v>
      </c>
      <c r="B86" s="110" t="inlineStr">
        <is>
          <t>actions.test.ts</t>
        </is>
      </c>
      <c r="C86" s="110" t="inlineStr">
        <is>
          <t>removeFavorite</t>
        </is>
      </c>
      <c r="D86" s="110" t="inlineStr">
        <is>
          <t>その他のエラー → 解除失敗メッセージ。処理前の表示（isFavorite: true）を維持し、ログを1回記録する</t>
        </is>
      </c>
      <c r="E86" s="110" t="inlineStr">
        <is>
          <t>TC-FAV-03／TC-U07-04／06</t>
        </is>
      </c>
      <c r="F86" s="110" t="inlineStr">
        <is>
          <t>その他のエラー → 解除失敗メッセージ。処理前の表示（isFavorite: true）を維持し、ログを1回記録する</t>
        </is>
      </c>
      <c r="G86" s="111" t="inlineStr">
        <is>
          <t>OK</t>
        </is>
      </c>
    </row>
    <row r="87" ht="32.1" customHeight="1">
      <c r="A87" s="111" t="n">
        <v>82</v>
      </c>
      <c r="B87" s="110" t="inlineStr">
        <is>
          <t>actions.test.ts</t>
        </is>
      </c>
      <c r="C87" s="110" t="inlineStr">
        <is>
          <t>removeFavorite</t>
        </is>
      </c>
      <c r="D87" s="110" t="inlineStr">
        <is>
          <t>未ログイン → メモと同じ文言。処理前の表示（isFavorite: true）を維持し、DBには触れない</t>
        </is>
      </c>
      <c r="E87" s="110" t="inlineStr">
        <is>
          <t>TC-FAV-03／TC-U07-04／06</t>
        </is>
      </c>
      <c r="F87" s="110" t="inlineStr">
        <is>
          <t>未ログイン → メモと同じ文言。処理前の表示（isFavorite: true）を維持し、DBには触れない</t>
        </is>
      </c>
      <c r="G87" s="111" t="inlineStr">
        <is>
          <t>OK</t>
        </is>
      </c>
    </row>
    <row r="88" ht="32.1" customHeight="1">
      <c r="A88" s="111" t="n">
        <v>83</v>
      </c>
      <c r="B88" s="110" t="inlineStr">
        <is>
          <t>actions.test.ts</t>
        </is>
      </c>
      <c r="C88" s="110" t="inlineStr">
        <is>
          <t>removeFavorite</t>
        </is>
      </c>
      <c r="D88" s="110" t="inlineStr">
        <is>
          <t>storeIdが不正（null）→ メモと同じ文言。処理前の表示を維持し、認証・DBには触れない</t>
        </is>
      </c>
      <c r="E88" s="110" t="inlineStr">
        <is>
          <t>TC-FAV-03／TC-U07-04／06</t>
        </is>
      </c>
      <c r="F88" s="110" t="inlineStr">
        <is>
          <t>storeIdが不正（null）→ メモと同じ文言。処理前の表示を維持し、認証・DBには触れない</t>
        </is>
      </c>
      <c r="G88" s="111" t="inlineStr">
        <is>
          <t>OK</t>
        </is>
      </c>
    </row>
    <row r="89" ht="32.1" customHeight="1">
      <c r="A89" s="111" t="n">
        <v>84</v>
      </c>
      <c r="B89" s="110" t="inlineStr">
        <is>
          <t>actions.test.ts</t>
        </is>
      </c>
      <c r="C89" s="110" t="inlineStr">
        <is>
          <t>removeFavorite</t>
        </is>
      </c>
      <c r="D89" s="110" t="inlineStr">
        <is>
          <t>storeIdが不正（""）→ メモと同じ文言。処理前の表示を維持し、認証・DBには触れない</t>
        </is>
      </c>
      <c r="E89" s="110" t="inlineStr">
        <is>
          <t>TC-FAV-03／TC-U07-04／06</t>
        </is>
      </c>
      <c r="F89" s="110" t="inlineStr">
        <is>
          <t>storeIdが不正（""）→ メモと同じ文言。処理前の表示を維持し、認証・DBには触れない</t>
        </is>
      </c>
      <c r="G89" s="111" t="inlineStr">
        <is>
          <t>OK</t>
        </is>
      </c>
    </row>
    <row r="90" ht="32.1" customHeight="1">
      <c r="A90" s="111" t="n">
        <v>85</v>
      </c>
      <c r="B90" s="110" t="inlineStr">
        <is>
          <t>actions.test.ts</t>
        </is>
      </c>
      <c r="C90" s="110" t="inlineStr">
        <is>
          <t>removeFavorite</t>
        </is>
      </c>
      <c r="D90" s="110" t="inlineStr">
        <is>
          <t>storeIdが不正（"abc"）→ メモと同じ文言。処理前の表示を維持し、認証・DBには触れない</t>
        </is>
      </c>
      <c r="E90" s="110" t="inlineStr">
        <is>
          <t>TC-FAV-03／TC-U07-04／06</t>
        </is>
      </c>
      <c r="F90" s="110" t="inlineStr">
        <is>
          <t>storeIdが不正（"abc"）→ メモと同じ文言。処理前の表示を維持し、認証・DBには触れない</t>
        </is>
      </c>
      <c r="G90" s="111" t="inlineStr">
        <is>
          <t>OK</t>
        </is>
      </c>
    </row>
    <row r="91" ht="32.1" customHeight="1">
      <c r="A91" s="111" t="n">
        <v>86</v>
      </c>
      <c r="B91" s="110" t="inlineStr">
        <is>
          <t>actions.test.ts</t>
        </is>
      </c>
      <c r="C91" s="110" t="inlineStr">
        <is>
          <t>removeFavorite</t>
        </is>
      </c>
      <c r="D91" s="110" t="inlineStr">
        <is>
          <t>storeIdが不正（"0"）→ メモと同じ文言。処理前の表示を維持し、認証・DBには触れない</t>
        </is>
      </c>
      <c r="E91" s="110" t="inlineStr">
        <is>
          <t>TC-FAV-03／TC-U07-04／06</t>
        </is>
      </c>
      <c r="F91" s="110" t="inlineStr">
        <is>
          <t>storeIdが不正（"0"）→ メモと同じ文言。処理前の表示を維持し、認証・DBには触れない</t>
        </is>
      </c>
      <c r="G91" s="111" t="inlineStr">
        <is>
          <t>OK</t>
        </is>
      </c>
    </row>
    <row r="92" ht="32.1" customHeight="1">
      <c r="A92" s="111" t="n">
        <v>87</v>
      </c>
      <c r="B92" s="110" t="inlineStr">
        <is>
          <t>actions.test.ts</t>
        </is>
      </c>
      <c r="C92" s="110" t="inlineStr">
        <is>
          <t>removeFavorite</t>
        </is>
      </c>
      <c r="D92" s="110" t="inlineStr">
        <is>
          <t>storeIdが不正（"-3"）→ メモと同じ文言。処理前の表示を維持し、認証・DBには触れない</t>
        </is>
      </c>
      <c r="E92" s="110" t="inlineStr">
        <is>
          <t>TC-FAV-03／TC-U07-04／06</t>
        </is>
      </c>
      <c r="F92" s="110" t="inlineStr">
        <is>
          <t>storeIdが不正（"-3"）→ メモと同じ文言。処理前の表示を維持し、認証・DBには触れない</t>
        </is>
      </c>
      <c r="G92" s="111" t="inlineStr">
        <is>
          <t>OK</t>
        </is>
      </c>
    </row>
    <row r="93" ht="32.1" customHeight="1">
      <c r="A93" s="111" t="n">
        <v>88</v>
      </c>
      <c r="B93" s="110" t="inlineStr">
        <is>
          <t>actions.test.ts</t>
        </is>
      </c>
      <c r="C93" s="110" t="inlineStr">
        <is>
          <t>removeFavorite</t>
        </is>
      </c>
      <c r="D93" s="110" t="inlineStr">
        <is>
          <t>storeIdが不正（"1.5"）→ メモと同じ文言。処理前の表示を維持し、認証・DBには触れない</t>
        </is>
      </c>
      <c r="E93" s="110" t="inlineStr">
        <is>
          <t>TC-FAV-03／TC-U07-04／06</t>
        </is>
      </c>
      <c r="F93" s="110" t="inlineStr">
        <is>
          <t>storeIdが不正（"1.5"）→ メモと同じ文言。処理前の表示を維持し、認証・DBには触れない</t>
        </is>
      </c>
      <c r="G93" s="111" t="inlineStr">
        <is>
          <t>OK</t>
        </is>
      </c>
    </row>
    <row r="94" ht="32.1" customHeight="1">
      <c r="A94" s="111" t="n">
        <v>89</v>
      </c>
      <c r="B94" s="110" t="inlineStr">
        <is>
          <t>FavoriteButton.test.tsx</t>
        </is>
      </c>
      <c r="C94" s="110" t="inlineStr">
        <is>
          <t>FavoriteButtonView（表示）</t>
        </is>
      </c>
      <c r="D94" s="110" t="inlineStr">
        <is>
          <t>未登録 → 『♡ お気に入り』、押されていない状態</t>
        </is>
      </c>
      <c r="E94" s="110" t="inlineStr">
        <is>
          <t>TC-FAV-02／03／07</t>
        </is>
      </c>
      <c r="F94" s="110" t="inlineStr">
        <is>
          <t>未登録 → 『♡ お気に入り』、押されていない状態</t>
        </is>
      </c>
      <c r="G94" s="111" t="inlineStr">
        <is>
          <t>OK</t>
        </is>
      </c>
    </row>
    <row r="95" ht="32.1" customHeight="1">
      <c r="A95" s="111" t="n">
        <v>90</v>
      </c>
      <c r="B95" s="110" t="inlineStr">
        <is>
          <t>FavoriteButton.test.tsx</t>
        </is>
      </c>
      <c r="C95" s="110" t="inlineStr">
        <is>
          <t>FavoriteButtonView（表示）</t>
        </is>
      </c>
      <c r="D95" s="110" t="inlineStr">
        <is>
          <t>登録済み → 『♥ お気に入り済み』、押されている状態</t>
        </is>
      </c>
      <c r="E95" s="110" t="inlineStr">
        <is>
          <t>TC-FAV-02／03／07</t>
        </is>
      </c>
      <c r="F95" s="110" t="inlineStr">
        <is>
          <t>登録済み → 『♥ お気に入り済み』、押されている状態</t>
        </is>
      </c>
      <c r="G95" s="111" t="inlineStr">
        <is>
          <t>OK</t>
        </is>
      </c>
    </row>
    <row r="96" ht="32.1" customHeight="1">
      <c r="A96" s="111" t="n">
        <v>91</v>
      </c>
      <c r="B96" s="110" t="inlineStr">
        <is>
          <t>FavoriteButton.test.tsx</t>
        </is>
      </c>
      <c r="C96" s="110" t="inlineStr">
        <is>
          <t>FavoriteButtonView（表示）</t>
        </is>
      </c>
      <c r="D96" s="110" t="inlineStr">
        <is>
          <t>フォームにstoreIdを持たせ、送信ボタンである</t>
        </is>
      </c>
      <c r="E96" s="110" t="inlineStr">
        <is>
          <t>TC-FAV-02／03／07</t>
        </is>
      </c>
      <c r="F96" s="110" t="inlineStr">
        <is>
          <t>フォームにstoreIdを持たせ、送信ボタンである</t>
        </is>
      </c>
      <c r="G96" s="111" t="inlineStr">
        <is>
          <t>OK</t>
        </is>
      </c>
    </row>
    <row r="97" ht="32.1" customHeight="1">
      <c r="A97" s="111" t="n">
        <v>92</v>
      </c>
      <c r="B97" s="110" t="inlineStr">
        <is>
          <t>FavoriteButton.test.tsx</t>
        </is>
      </c>
      <c r="C97" s="110" t="inlineStr">
        <is>
          <t>FavoriteButtonView（表示）</t>
        </is>
      </c>
      <c r="D97" s="110" t="inlineStr">
        <is>
          <t>処理中はボタンが disabled になる（二重送信の防止）</t>
        </is>
      </c>
      <c r="E97" s="110" t="inlineStr">
        <is>
          <t>TC-FAV-02／03／07</t>
        </is>
      </c>
      <c r="F97" s="110" t="inlineStr">
        <is>
          <t>処理中はボタンが disabled になる（二重送信の防止）</t>
        </is>
      </c>
      <c r="G97" s="111" t="inlineStr">
        <is>
          <t>OK</t>
        </is>
      </c>
    </row>
    <row r="98" ht="32.1" customHeight="1">
      <c r="A98" s="111" t="n">
        <v>93</v>
      </c>
      <c r="B98" s="110" t="inlineStr">
        <is>
          <t>FavoriteButton.test.tsx</t>
        </is>
      </c>
      <c r="C98" s="110" t="inlineStr">
        <is>
          <t>FavoriteButtonView（表示）</t>
        </is>
      </c>
      <c r="D98" s="110" t="inlineStr">
        <is>
          <t>エラーがあれば role=alert で表示し、ボタン表示は変えない（未登録のまま）</t>
        </is>
      </c>
      <c r="E98" s="110" t="inlineStr">
        <is>
          <t>TC-FAV-02／03／07</t>
        </is>
      </c>
      <c r="F98" s="110" t="inlineStr">
        <is>
          <t>エラーがあれば role=alert で表示し、ボタン表示は変えない（未登録のまま）</t>
        </is>
      </c>
      <c r="G98" s="111" t="inlineStr">
        <is>
          <t>OK</t>
        </is>
      </c>
    </row>
    <row r="99" ht="32.1" customHeight="1">
      <c r="A99" s="111" t="n">
        <v>94</v>
      </c>
      <c r="B99" s="110" t="inlineStr">
        <is>
          <t>FavoriteButton.test.tsx</t>
        </is>
      </c>
      <c r="C99" s="110" t="inlineStr">
        <is>
          <t>FavoriteButtonView（表示）</t>
        </is>
      </c>
      <c r="D99" s="110" t="inlineStr">
        <is>
          <t>エラーがあれば role=alert で表示し、ボタン表示は変えない（登録済みのまま）</t>
        </is>
      </c>
      <c r="E99" s="110" t="inlineStr">
        <is>
          <t>TC-FAV-02／03／07</t>
        </is>
      </c>
      <c r="F99" s="110" t="inlineStr">
        <is>
          <t>エラーがあれば role=alert で表示し、ボタン表示は変えない（登録済みのまま）</t>
        </is>
      </c>
      <c r="G99" s="111" t="inlineStr">
        <is>
          <t>OK</t>
        </is>
      </c>
    </row>
    <row r="100" ht="32.1" customHeight="1">
      <c r="A100" s="111" t="n">
        <v>95</v>
      </c>
      <c r="B100" s="110" t="inlineStr">
        <is>
          <t>FavoriteButton.test.tsx</t>
        </is>
      </c>
      <c r="C100" s="110" t="inlineStr">
        <is>
          <t>FavoriteButtonView（表示）</t>
        </is>
      </c>
      <c r="D100" s="110" t="inlineStr">
        <is>
          <t>エラーがなければ alert は表示しない</t>
        </is>
      </c>
      <c r="E100" s="110" t="inlineStr">
        <is>
          <t>TC-FAV-02／03／07</t>
        </is>
      </c>
      <c r="F100" s="110" t="inlineStr">
        <is>
          <t>エラーがなければ alert は表示しない</t>
        </is>
      </c>
      <c r="G100" s="111" t="inlineStr">
        <is>
          <t>OK</t>
        </is>
      </c>
    </row>
    <row r="101" ht="32.1" customHeight="1">
      <c r="A101" s="111" t="n">
        <v>96</v>
      </c>
      <c r="B101" s="110" t="inlineStr">
        <is>
          <t>FavoriteButton.test.tsx</t>
        </is>
      </c>
      <c r="C101" s="110" t="inlineStr">
        <is>
          <t>toggleFavorite（登録・解除の切り替え）</t>
        </is>
      </c>
      <c r="D101" s="110" t="inlineStr">
        <is>
          <t>未登録のときは addFavorite を呼び、その結果（登録成功）をそのまま返す</t>
        </is>
      </c>
      <c r="E101" s="110" t="inlineStr">
        <is>
          <t>TC-FAV-02／03／07</t>
        </is>
      </c>
      <c r="F101" s="110" t="inlineStr">
        <is>
          <t>未登録のときは addFavorite を呼び、その結果（登録成功）をそのまま返す</t>
        </is>
      </c>
      <c r="G101" s="111" t="inlineStr">
        <is>
          <t>OK</t>
        </is>
      </c>
    </row>
    <row r="102" ht="32.1" customHeight="1">
      <c r="A102" s="111" t="n">
        <v>97</v>
      </c>
      <c r="B102" s="110" t="inlineStr">
        <is>
          <t>FavoriteButton.test.tsx</t>
        </is>
      </c>
      <c r="C102" s="110" t="inlineStr">
        <is>
          <t>toggleFavorite（登録・解除の切り替え）</t>
        </is>
      </c>
      <c r="D102" s="110" t="inlineStr">
        <is>
          <t>登録済みのときは removeFavorite を呼び、その結果（解除成功）をそのまま返す</t>
        </is>
      </c>
      <c r="E102" s="110" t="inlineStr">
        <is>
          <t>TC-FAV-02／03／07</t>
        </is>
      </c>
      <c r="F102" s="110" t="inlineStr">
        <is>
          <t>登録済みのときは removeFavorite を呼び、その結果（解除成功）をそのまま返す</t>
        </is>
      </c>
      <c r="G102" s="111" t="inlineStr">
        <is>
          <t>OK</t>
        </is>
      </c>
    </row>
    <row r="103" ht="32.1" customHeight="1">
      <c r="A103" s="111" t="n">
        <v>98</v>
      </c>
      <c r="B103" s="110" t="inlineStr">
        <is>
          <t>FavoriteButton.test.tsx</t>
        </is>
      </c>
      <c r="C103" s="110" t="inlineStr">
        <is>
          <t>toggleFavorite（登録・解除の切り替え）</t>
        </is>
      </c>
      <c r="D103" s="110" t="inlineStr">
        <is>
          <t>登録失敗（TF001）→ 返却文言をそのまま返し、未登録状態を維持する</t>
        </is>
      </c>
      <c r="E103" s="110" t="inlineStr">
        <is>
          <t>TC-FAV-02／03／07</t>
        </is>
      </c>
      <c r="F103" s="110" t="inlineStr">
        <is>
          <t>登録失敗（TF001）→ 返却文言をそのまま返し、未登録状態を維持する</t>
        </is>
      </c>
      <c r="G103" s="111" t="inlineStr">
        <is>
          <t>OK</t>
        </is>
      </c>
    </row>
    <row r="104" ht="32.1" customHeight="1">
      <c r="A104" s="111" t="n">
        <v>99</v>
      </c>
      <c r="B104" s="110" t="inlineStr">
        <is>
          <t>FavoriteButton.test.tsx</t>
        </is>
      </c>
      <c r="C104" s="110" t="inlineStr">
        <is>
          <t>toggleFavorite（登録・解除の切り替え）</t>
        </is>
      </c>
      <c r="D104" s="110" t="inlineStr">
        <is>
          <t>解除失敗 → 返却文言をそのまま返し、登録済み状態を維持する</t>
        </is>
      </c>
      <c r="E104" s="110" t="inlineStr">
        <is>
          <t>TC-FAV-02／03／07</t>
        </is>
      </c>
      <c r="F104" s="110" t="inlineStr">
        <is>
          <t>解除失敗 → 返却文言をそのまま返し、登録済み状態を維持する</t>
        </is>
      </c>
      <c r="G104" s="111" t="inlineStr">
        <is>
          <t>OK</t>
        </is>
      </c>
    </row>
    <row r="105" ht="32.1" customHeight="1">
      <c r="A105" s="111" t="n">
        <v>100</v>
      </c>
      <c r="B105" s="110" t="inlineStr">
        <is>
          <t>page.test.tsx</t>
        </is>
      </c>
      <c r="C105" s="110" t="inlineStr">
        <is>
          <t>U03 お気に入りボタンの組み込み</t>
        </is>
      </c>
      <c r="D105" s="110" t="inlineStr">
        <is>
          <t>未ログイン → お気に入り状態は取得せず、ボタンもメモ欄も表示しない</t>
        </is>
      </c>
      <c r="E105" s="110" t="inlineStr">
        <is>
          <t>TC-FAV-01／02</t>
        </is>
      </c>
      <c r="F105" s="110" t="inlineStr">
        <is>
          <t>未ログイン → お気に入り状態は取得せず、ボタンもメモ欄も表示しない</t>
        </is>
      </c>
      <c r="G105" s="111" t="inlineStr">
        <is>
          <t>OK</t>
        </is>
      </c>
    </row>
    <row r="106" ht="32.1" customHeight="1">
      <c r="A106" s="111" t="n">
        <v>101</v>
      </c>
      <c r="B106" s="110" t="inlineStr">
        <is>
          <t>page.test.tsx</t>
        </is>
      </c>
      <c r="C106" s="110" t="inlineStr">
        <is>
          <t>U03 お気に入りボタンの組み込み</t>
        </is>
      </c>
      <c r="D106" s="110" t="inlineStr">
        <is>
          <t>ログイン中・未登録 → 未登録状態のボタンを表示する</t>
        </is>
      </c>
      <c r="E106" s="110" t="inlineStr">
        <is>
          <t>TC-FAV-01／02</t>
        </is>
      </c>
      <c r="F106" s="110" t="inlineStr">
        <is>
          <t>ログイン中・未登録 → 未登録状態のボタンを表示する</t>
        </is>
      </c>
      <c r="G106" s="111" t="inlineStr">
        <is>
          <t>OK</t>
        </is>
      </c>
    </row>
    <row r="107" ht="32.1" customHeight="1">
      <c r="A107" s="111" t="n">
        <v>102</v>
      </c>
      <c r="B107" s="110" t="inlineStr">
        <is>
          <t>page.test.tsx</t>
        </is>
      </c>
      <c r="C107" s="110" t="inlineStr">
        <is>
          <t>U03 お気に入りボタンの組み込み</t>
        </is>
      </c>
      <c r="D107" s="110" t="inlineStr">
        <is>
          <t>ログイン中・登録済み → 登録済み状態のボタンを表示する</t>
        </is>
      </c>
      <c r="E107" s="110" t="inlineStr">
        <is>
          <t>TC-FAV-01／02</t>
        </is>
      </c>
      <c r="F107" s="110" t="inlineStr">
        <is>
          <t>ログイン中・登録済み → 登録済み状態のボタンを表示する</t>
        </is>
      </c>
      <c r="G107" s="111" t="inlineStr">
        <is>
          <t>OK</t>
        </is>
      </c>
    </row>
    <row r="108" ht="45" customHeight="1">
      <c r="A108" s="111" t="n">
        <v>103</v>
      </c>
      <c r="B108" s="110" t="inlineStr">
        <is>
          <t>page.test.tsx</t>
        </is>
      </c>
      <c r="C108" s="110" t="inlineStr">
        <is>
          <t>U03 お気に入りボタンの組み込み</t>
        </is>
      </c>
      <c r="D108" s="110" t="inlineStr">
        <is>
          <t>お気に入り状態の取得に失敗 → ページ全体を既存の取得失敗表示にする（ボタンだけ隠して続行しない）</t>
        </is>
      </c>
      <c r="E108" s="110" t="inlineStr">
        <is>
          <t>TC-FAV-01／02</t>
        </is>
      </c>
      <c r="F108" s="110" t="inlineStr">
        <is>
          <t>お気に入り状態の取得に失敗 → ページ全体を既存の取得失敗表示にする（ボタンだけ隠して続行しない）</t>
        </is>
      </c>
      <c r="G108" s="111" t="inlineStr">
        <is>
          <t>OK</t>
        </is>
      </c>
    </row>
    <row r="109" ht="32.1" customHeight="1">
      <c r="A109" s="111" t="n">
        <v>104</v>
      </c>
      <c r="B109" s="110" t="inlineStr">
        <is>
          <t>page.test.tsx</t>
        </is>
      </c>
      <c r="C109" s="110" t="inlineStr">
        <is>
          <t>U03 お気に入りボタンの組み込み</t>
        </is>
      </c>
      <c r="D109" s="110" t="inlineStr">
        <is>
          <t>メモ取得の失敗は従来どおりページ全体の取得失敗表示（回帰）</t>
        </is>
      </c>
      <c r="E109" s="110" t="inlineStr">
        <is>
          <t>TC-FAV-01／02</t>
        </is>
      </c>
      <c r="F109" s="110" t="inlineStr">
        <is>
          <t>メモ取得の失敗は従来どおりページ全体の取得失敗表示（回帰）</t>
        </is>
      </c>
      <c r="G109" s="111" t="inlineStr">
        <is>
          <t>OK</t>
        </is>
      </c>
    </row>
    <row r="110" ht="32.1" customHeight="1">
      <c r="A110" s="111" t="n">
        <v>105</v>
      </c>
      <c r="B110" s="110" t="inlineStr">
        <is>
          <t>page.test.tsx</t>
        </is>
      </c>
      <c r="C110" s="110" t="inlineStr">
        <is>
          <t>U03 お気に入りボタンの組み込み</t>
        </is>
      </c>
      <c r="D110" s="110" t="inlineStr">
        <is>
          <t>お気に入り状態の取得は、メモ取得の完了を待たずに並列で始まる</t>
        </is>
      </c>
      <c r="E110" s="110" t="inlineStr">
        <is>
          <t>TC-FAV-01／02</t>
        </is>
      </c>
      <c r="F110" s="110" t="inlineStr">
        <is>
          <t>お気に入り状態の取得は、メモ取得の完了を待たずに並列で始まる</t>
        </is>
      </c>
      <c r="G110" s="111" t="inlineStr">
        <is>
          <t>OK</t>
        </is>
      </c>
    </row>
    <row r="111" ht="32.1" customHeight="1">
      <c r="A111" s="111" t="n">
        <v>106</v>
      </c>
      <c r="B111" s="110" t="inlineStr">
        <is>
          <t>page.test.tsx</t>
        </is>
      </c>
      <c r="C111" s="110" t="inlineStr">
        <is>
          <t>U03 お気に入りボタンの組み込み</t>
        </is>
      </c>
      <c r="D111" s="110" t="inlineStr">
        <is>
          <t>お気に入り状態の取得には、サーバー用クライアントと店舗IDを渡す（user_idは渡さない）</t>
        </is>
      </c>
      <c r="E111" s="110" t="inlineStr">
        <is>
          <t>TC-FAV-01／02</t>
        </is>
      </c>
      <c r="F111" s="110" t="inlineStr">
        <is>
          <t>お気に入り状態の取得には、サーバー用クライアントと店舗IDを渡す（user_idは渡さない）</t>
        </is>
      </c>
      <c r="G111" s="111" t="inlineStr">
        <is>
          <t>OK</t>
        </is>
      </c>
    </row>
    <row r="112" ht="32.1" customHeight="1">
      <c r="A112" s="111" t="n">
        <v>107</v>
      </c>
      <c r="B112" s="110" t="inlineStr">
        <is>
          <t>page.test.tsx</t>
        </is>
      </c>
      <c r="C112" s="110" t="inlineStr">
        <is>
          <t>U07 お気に入り画面（/favorites）</t>
        </is>
      </c>
      <c r="D112" s="110" t="inlineStr">
        <is>
          <t>未ログイン → /login?next=/favorites へ移動し、お気に入りは取得しない</t>
        </is>
      </c>
      <c r="E112" s="110" t="inlineStr">
        <is>
          <t>TC-U07-01／08</t>
        </is>
      </c>
      <c r="F112" s="110" t="inlineStr">
        <is>
          <t>未ログイン → /login?next=/favorites へ移動し、お気に入りは取得しない</t>
        </is>
      </c>
      <c r="G112" s="111" t="inlineStr">
        <is>
          <t>OK</t>
        </is>
      </c>
    </row>
    <row r="113" ht="45" customHeight="1">
      <c r="A113" s="111" t="n">
        <v>108</v>
      </c>
      <c r="B113" s="110" t="inlineStr">
        <is>
          <t>page.test.tsx</t>
        </is>
      </c>
      <c r="C113" s="110" t="inlineStr">
        <is>
          <t>U07 お気に入り画面（/favorites）</t>
        </is>
      </c>
      <c r="D113" s="110" t="inlineStr">
        <is>
          <t>ログイン済み → fetchOwnFavorites を1回だけ呼び、見出しは『お気に入り』の共通レイアウトで表示する</t>
        </is>
      </c>
      <c r="E113" s="110" t="inlineStr">
        <is>
          <t>TC-U07-01／08</t>
        </is>
      </c>
      <c r="F113" s="110" t="inlineStr">
        <is>
          <t>ログイン済み → fetchOwnFavorites を1回だけ呼び、見出しは『お気に入り』の共通レイアウトで表示する</t>
        </is>
      </c>
      <c r="G113" s="111" t="inlineStr">
        <is>
          <t>OK</t>
        </is>
      </c>
    </row>
    <row r="114" ht="32.1" customHeight="1">
      <c r="A114" s="111" t="n">
        <v>109</v>
      </c>
      <c r="B114" s="110" t="inlineStr">
        <is>
          <t>page.test.tsx</t>
        </is>
      </c>
      <c r="C114" s="110" t="inlineStr">
        <is>
          <t>U07 お気に入り画面（/favorites）</t>
        </is>
      </c>
      <c r="D114" s="110" t="inlineStr">
        <is>
          <t>取得失敗 → 既存（U06）と同じ取得失敗の文言を role=alert で表示し、一覧は出さない</t>
        </is>
      </c>
      <c r="E114" s="110" t="inlineStr">
        <is>
          <t>TC-U07-01／08</t>
        </is>
      </c>
      <c r="F114" s="110" t="inlineStr">
        <is>
          <t>取得失敗 → 既存（U06）と同じ取得失敗の文言を role=alert で表示し、一覧は出さない</t>
        </is>
      </c>
      <c r="G114" s="111" t="inlineStr">
        <is>
          <t>OK</t>
        </is>
      </c>
    </row>
    <row r="115" ht="32.1" customHeight="1">
      <c r="A115" s="111" t="n">
        <v>110</v>
      </c>
      <c r="B115" s="110" t="inlineStr">
        <is>
          <t>page.test.tsx</t>
        </is>
      </c>
      <c r="C115" s="110" t="inlineStr">
        <is>
          <t>U07 お気に入り画面（/favorites）</t>
        </is>
      </c>
      <c r="D115" s="110" t="inlineStr">
        <is>
          <t>0件 → 『まだお気に入りの店舗がありません』を表示する</t>
        </is>
      </c>
      <c r="E115" s="110" t="inlineStr">
        <is>
          <t>TC-U07-01／08</t>
        </is>
      </c>
      <c r="F115" s="110" t="inlineStr">
        <is>
          <t>0件 → 『まだお気に入りの店舗がありません』を表示する</t>
        </is>
      </c>
      <c r="G115" s="111" t="inlineStr">
        <is>
          <t>OK</t>
        </is>
      </c>
    </row>
    <row r="116" ht="32.1" customHeight="1">
      <c r="A116" s="111" t="n">
        <v>111</v>
      </c>
      <c r="B116" s="110" t="inlineStr">
        <is>
          <t>page.test.tsx</t>
        </is>
      </c>
      <c r="C116" s="110" t="inlineStr">
        <is>
          <t>U07 お気に入り画面（/favorites）</t>
        </is>
      </c>
      <c r="D116" s="110" t="inlineStr">
        <is>
          <t>一覧 → DBの返却順のまま（再ソートしない）、公開・非公開の両方を表示する</t>
        </is>
      </c>
      <c r="E116" s="110" t="inlineStr">
        <is>
          <t>TC-U07-01／08</t>
        </is>
      </c>
      <c r="F116" s="110" t="inlineStr">
        <is>
          <t>一覧 → DBの返却順のまま（再ソートしない）、公開・非公開の両方を表示する</t>
        </is>
      </c>
      <c r="G116" s="111" t="inlineStr">
        <is>
          <t>OK</t>
        </is>
      </c>
    </row>
    <row r="117" ht="32.1" customHeight="1">
      <c r="A117" s="111" t="n">
        <v>112</v>
      </c>
      <c r="B117" s="110" t="inlineStr">
        <is>
          <t>page.test.tsx</t>
        </is>
      </c>
      <c r="C117" s="110" t="inlineStr">
        <is>
          <t>U07 お気に入り画面（/favorites）</t>
        </is>
      </c>
      <c r="D117" s="110" t="inlineStr">
        <is>
          <t>各カードに渡すのは店舗ID・店舗名・公開状態だけ（登録日時や画像などは渡さない）</t>
        </is>
      </c>
      <c r="E117" s="110" t="inlineStr">
        <is>
          <t>TC-U07-01／08</t>
        </is>
      </c>
      <c r="F117" s="110" t="inlineStr">
        <is>
          <t>各カードに渡すのは店舗ID・店舗名・公開状態だけ（登録日時や画像などは渡さない）</t>
        </is>
      </c>
      <c r="G117" s="111" t="inlineStr">
        <is>
          <t>OK</t>
        </is>
      </c>
    </row>
    <row r="118" ht="32.1" customHeight="1">
      <c r="A118" s="111" t="n">
        <v>113</v>
      </c>
      <c r="B118" s="110" t="inlineStr">
        <is>
          <t>FavoriteItem.test.tsx</t>
        </is>
      </c>
      <c r="C118" s="110" t="inlineStr">
        <is>
          <t>FavoriteItemView（公開店舗）</t>
        </is>
      </c>
      <c r="D118" s="110" t="inlineStr">
        <is>
          <t>店舗名から店舗詳細（/store/{id}）へ移動できる。『非公開』は表示しない</t>
        </is>
      </c>
      <c r="E118" s="110" t="inlineStr">
        <is>
          <t>TC-U07-03／04／06／07</t>
        </is>
      </c>
      <c r="F118" s="110" t="inlineStr">
        <is>
          <t>店舗名から店舗詳細（/store/{id}）へ移動できる。『非公開』は表示しない</t>
        </is>
      </c>
      <c r="G118" s="111" t="inlineStr">
        <is>
          <t>OK</t>
        </is>
      </c>
    </row>
    <row r="119" ht="32.1" customHeight="1">
      <c r="A119" s="111" t="n">
        <v>114</v>
      </c>
      <c r="B119" s="110" t="inlineStr">
        <is>
          <t>FavoriteItem.test.tsx</t>
        </is>
      </c>
      <c r="C119" s="110" t="inlineStr">
        <is>
          <t>FavoriteItemView（公開店舗）</t>
        </is>
      </c>
      <c r="D119" s="110" t="inlineStr">
        <is>
          <t>『解除』ボタンがあり、確認ダイアログ用の処理は持たない</t>
        </is>
      </c>
      <c r="E119" s="110" t="inlineStr">
        <is>
          <t>TC-U07-03／04／06／07</t>
        </is>
      </c>
      <c r="F119" s="110" t="inlineStr">
        <is>
          <t>『解除』ボタンがあり、確認ダイアログ用の処理は持たない</t>
        </is>
      </c>
      <c r="G119" s="111" t="inlineStr">
        <is>
          <t>OK</t>
        </is>
      </c>
    </row>
    <row r="120" ht="32.1" customHeight="1">
      <c r="A120" s="111" t="n">
        <v>115</v>
      </c>
      <c r="B120" s="110" t="inlineStr">
        <is>
          <t>FavoriteItem.test.tsx</t>
        </is>
      </c>
      <c r="C120" s="110" t="inlineStr">
        <is>
          <t>FavoriteItemView（公開店舗）</t>
        </is>
      </c>
      <c r="D120" s="110" t="inlineStr">
        <is>
          <t>フォームにstoreIdを持たせる</t>
        </is>
      </c>
      <c r="E120" s="110" t="inlineStr">
        <is>
          <t>TC-U07-03／04／06／07</t>
        </is>
      </c>
      <c r="F120" s="110" t="inlineStr">
        <is>
          <t>フォームにstoreIdを持たせる</t>
        </is>
      </c>
      <c r="G120" s="111" t="inlineStr">
        <is>
          <t>OK</t>
        </is>
      </c>
    </row>
    <row r="121" ht="32.1" customHeight="1">
      <c r="A121" s="111" t="n">
        <v>116</v>
      </c>
      <c r="B121" s="110" t="inlineStr">
        <is>
          <t>FavoriteItem.test.tsx</t>
        </is>
      </c>
      <c r="C121" s="110" t="inlineStr">
        <is>
          <t>FavoriteItemView（非公開店舗）</t>
        </is>
      </c>
      <c r="D121" s="110" t="inlineStr">
        <is>
          <t>店舗名と『非公開』バッジを表示し、店舗詳細へのリンクは付けない</t>
        </is>
      </c>
      <c r="E121" s="110" t="inlineStr">
        <is>
          <t>TC-U07-03／04／06／07</t>
        </is>
      </c>
      <c r="F121" s="110" t="inlineStr">
        <is>
          <t>店舗名と『非公開』バッジを表示し、店舗詳細へのリンクは付けない</t>
        </is>
      </c>
      <c r="G121" s="111" t="inlineStr">
        <is>
          <t>OK</t>
        </is>
      </c>
    </row>
    <row r="122" ht="32.1" customHeight="1">
      <c r="A122" s="111" t="n">
        <v>117</v>
      </c>
      <c r="B122" s="110" t="inlineStr">
        <is>
          <t>FavoriteItem.test.tsx</t>
        </is>
      </c>
      <c r="C122" s="110" t="inlineStr">
        <is>
          <t>FavoriteItemView（非公開店舗）</t>
        </is>
      </c>
      <c r="D122" s="110" t="inlineStr">
        <is>
          <t>非公開でも『解除』ボタンは押せる（disabledではない）</t>
        </is>
      </c>
      <c r="E122" s="110" t="inlineStr">
        <is>
          <t>TC-U07-03／04／06／07</t>
        </is>
      </c>
      <c r="F122" s="110" t="inlineStr">
        <is>
          <t>非公開でも『解除』ボタンは押せる（disabledではない）</t>
        </is>
      </c>
      <c r="G122" s="111" t="inlineStr">
        <is>
          <t>OK</t>
        </is>
      </c>
    </row>
    <row r="123" ht="32.1" customHeight="1">
      <c r="A123" s="111" t="n">
        <v>118</v>
      </c>
      <c r="B123" s="110" t="inlineStr">
        <is>
          <t>FavoriteItem.test.tsx</t>
        </is>
      </c>
      <c r="C123" s="110" t="inlineStr">
        <is>
          <t>FavoriteItemView（解除の処理中・失敗）</t>
        </is>
      </c>
      <c r="D123" s="110" t="inlineStr">
        <is>
          <t>処理中は『解除』ボタンが disabled になる（二重送信の防止）</t>
        </is>
      </c>
      <c r="E123" s="110" t="inlineStr">
        <is>
          <t>TC-U07-03／04／06／07</t>
        </is>
      </c>
      <c r="F123" s="110" t="inlineStr">
        <is>
          <t>処理中は『解除』ボタンが disabled になる（二重送信の防止）</t>
        </is>
      </c>
      <c r="G123" s="111" t="inlineStr">
        <is>
          <t>OK</t>
        </is>
      </c>
    </row>
    <row r="124" ht="45" customHeight="1">
      <c r="A124" s="111" t="n">
        <v>119</v>
      </c>
      <c r="B124" s="110" t="inlineStr">
        <is>
          <t>FavoriteItem.test.tsx</t>
        </is>
      </c>
      <c r="C124" s="110" t="inlineStr">
        <is>
          <t>FavoriteItemView（解除の処理中・失敗）</t>
        </is>
      </c>
      <c r="D124" s="110" t="inlineStr">
        <is>
          <t>解除に失敗した場合は role=alert で文言を表示し、カード（店舗名・解除ボタン）は残り、ボタンは再度押せる</t>
        </is>
      </c>
      <c r="E124" s="110" t="inlineStr">
        <is>
          <t>TC-U07-03／04／06／07</t>
        </is>
      </c>
      <c r="F124" s="110" t="inlineStr">
        <is>
          <t>解除に失敗した場合は role=alert で文言を表示し、カード（店舗名・解除ボタン）は残り、ボタンは再度押せる</t>
        </is>
      </c>
      <c r="G124" s="111" t="inlineStr">
        <is>
          <t>OK</t>
        </is>
      </c>
    </row>
    <row r="125" ht="32.1" customHeight="1">
      <c r="A125" s="111" t="n">
        <v>120</v>
      </c>
      <c r="B125" s="110" t="inlineStr">
        <is>
          <t>FavoriteItem.test.tsx</t>
        </is>
      </c>
      <c r="C125" s="110" t="inlineStr">
        <is>
          <t>FavoriteItemView（解除の処理中・失敗）</t>
        </is>
      </c>
      <c r="D125" s="110" t="inlineStr">
        <is>
          <t>エラーがなければ alert は表示しない</t>
        </is>
      </c>
      <c r="E125" s="110" t="inlineStr">
        <is>
          <t>TC-U07-03／04／06／07</t>
        </is>
      </c>
      <c r="F125" s="110" t="inlineStr">
        <is>
          <t>エラーがなければ alert は表示しない</t>
        </is>
      </c>
      <c r="G125" s="111" t="inlineStr">
        <is>
          <t>OK</t>
        </is>
      </c>
    </row>
    <row r="126" ht="32.1" customHeight="1">
      <c r="A126" s="111" t="n">
        <v>121</v>
      </c>
      <c r="B126" s="110" t="inlineStr">
        <is>
          <t>FavoriteItem.test.tsx</t>
        </is>
      </c>
      <c r="C126" s="110" t="inlineStr">
        <is>
          <t>FavoriteItemView（解除の処理中・失敗）</t>
        </is>
      </c>
      <c r="D126" s="110" t="inlineStr">
        <is>
          <t>登録日時・画像・エリア・料理などは表示しない（店舗名・公開状態・解除ボタンだけ）</t>
        </is>
      </c>
      <c r="E126" s="110" t="inlineStr">
        <is>
          <t>TC-U07-03／04／06／07</t>
        </is>
      </c>
      <c r="F126" s="110" t="inlineStr">
        <is>
          <t>登録日時・画像・エリア・料理などは表示しない（店舗名・公開状態・解除ボタンだけ）</t>
        </is>
      </c>
      <c r="G126" s="111" t="inlineStr">
        <is>
          <t>OK</t>
        </is>
      </c>
    </row>
    <row r="127" ht="32.1" customHeight="1">
      <c r="A127" s="111" t="n">
        <v>122</v>
      </c>
      <c r="B127" s="110" t="inlineStr">
        <is>
          <t>AuthStatus.test.tsx</t>
        </is>
      </c>
      <c r="C127" s="110" t="inlineStr">
        <is>
          <t>LoggedOutStatus（未ログイン時）</t>
        </is>
      </c>
      <c r="D127" s="110" t="inlineStr">
        <is>
          <t>ログイン・新規登録の導線だけを表示し、お気に入り・メモ一覧のリンクは出さない</t>
        </is>
      </c>
      <c r="E127" s="110" t="inlineStr">
        <is>
          <t>TC-COM-10</t>
        </is>
      </c>
      <c r="F127" s="110" t="inlineStr">
        <is>
          <t>ログイン・新規登録の導線だけを表示し、お気に入り・メモ一覧のリンクは出さない</t>
        </is>
      </c>
      <c r="G127" s="111" t="inlineStr">
        <is>
          <t>OK</t>
        </is>
      </c>
    </row>
    <row r="128" ht="36" customHeight="1">
      <c r="A128" s="111" t="n">
        <v>123</v>
      </c>
      <c r="B128" s="110" t="inlineStr">
        <is>
          <t>AuthStatus.test.tsx</t>
        </is>
      </c>
      <c r="C128" s="110" t="inlineStr">
        <is>
          <t>LoggedInStatus（ログイン時）</t>
        </is>
      </c>
      <c r="D128" s="110" t="inlineStr">
        <is>
          <t>『メモ一覧』の右側に『お気に入り』、ログアウトの右側に『アカウント削除』のリンクを表示する</t>
        </is>
      </c>
      <c r="E128" s="110" t="inlineStr">
        <is>
          <t>TC-COM-10</t>
        </is>
      </c>
      <c r="F128" s="110" t="inlineStr">
        <is>
          <t>『メモ一覧』の右側に『お気に入り』、ログアウトの右側に『アカウント削除』のリンクを表示する</t>
        </is>
      </c>
      <c r="G128" s="111" t="inlineStr">
        <is>
          <t>OK</t>
        </is>
      </c>
    </row>
    <row r="129" ht="36" customHeight="1">
      <c r="A129" s="111" t="n">
        <v>124</v>
      </c>
      <c r="B129" s="110" t="inlineStr">
        <is>
          <t>AuthStatus.test.tsx</t>
        </is>
      </c>
      <c r="C129" s="110" t="inlineStr">
        <is>
          <t>LoggedInStatus（ログイン時）</t>
        </is>
      </c>
      <c r="D129" s="110" t="inlineStr">
        <is>
          <t>お気に入りの右側にログイン状態とログアウトボタンが続き、その右側にアカウント削除が続く</t>
        </is>
      </c>
      <c r="E129" s="110" t="inlineStr">
        <is>
          <t>TC-COM-10</t>
        </is>
      </c>
      <c r="F129" s="110" t="inlineStr">
        <is>
          <t>お気に入りの右側にログイン状態とログアウトボタンが続き、その右側にアカウント削除が続く</t>
        </is>
      </c>
      <c r="G129" s="111" t="inlineStr">
        <is>
          <t>OK</t>
        </is>
      </c>
    </row>
    <row r="130" ht="32.1" customHeight="1">
      <c r="A130" s="111" t="n">
        <v>125</v>
      </c>
      <c r="B130" s="110" t="inlineStr">
        <is>
          <t>AuthStatus.test.tsx</t>
        </is>
      </c>
      <c r="C130" s="110" t="inlineStr">
        <is>
          <t>LoggedInStatus（ログイン時）</t>
        </is>
      </c>
      <c r="D130" s="110" t="inlineStr">
        <is>
          <t>ログアウト中はボタンが無効になる</t>
        </is>
      </c>
      <c r="E130" s="110" t="inlineStr">
        <is>
          <t>TC-COM-10</t>
        </is>
      </c>
      <c r="F130" s="110" t="inlineStr">
        <is>
          <t>ログアウト中はボタンが無効になる</t>
        </is>
      </c>
      <c r="G130" s="111" t="inlineStr">
        <is>
          <t>OK</t>
        </is>
      </c>
    </row>
    <row r="131" ht="32.1" customHeight="1">
      <c r="A131" s="111" t="n">
        <v>126</v>
      </c>
      <c r="B131" s="110" t="inlineStr">
        <is>
          <t>AuthStatus.test.tsx</t>
        </is>
      </c>
      <c r="C131" s="110" t="inlineStr">
        <is>
          <t>LoggedInStatus（ログイン時）</t>
        </is>
      </c>
      <c r="D131" s="110" t="inlineStr">
        <is>
          <t>ログアウトのエラーは role=alert で表示する</t>
        </is>
      </c>
      <c r="E131" s="110" t="inlineStr">
        <is>
          <t>TC-COM-10</t>
        </is>
      </c>
      <c r="F131" s="110" t="inlineStr">
        <is>
          <t>ログアウトのエラーは role=alert で表示する</t>
        </is>
      </c>
      <c r="G131" s="111" t="inlineStr">
        <is>
          <t>OK</t>
        </is>
      </c>
    </row>
    <row r="132" ht="32.1" customHeight="1">
      <c r="A132" s="111" t="n">
        <v>127</v>
      </c>
      <c r="B132" s="110" t="inlineStr">
        <is>
          <t>auth.test.ts</t>
        </is>
      </c>
      <c r="C132" s="110" t="inlineStr">
        <is>
          <t>getAuthenticatedUserId</t>
        </is>
      </c>
      <c r="D132" s="110" t="inlineStr">
        <is>
          <t>claimsのsubをuserIdとして返し、ログは出さない</t>
        </is>
      </c>
      <c r="E132" s="110" t="inlineStr">
        <is>
          <t>—</t>
        </is>
      </c>
      <c r="F132" s="110" t="inlineStr">
        <is>
          <t>claimsのsubをuserIdとして返し、ログは出さない</t>
        </is>
      </c>
      <c r="G132" s="111" t="inlineStr">
        <is>
          <t>OK</t>
        </is>
      </c>
    </row>
    <row r="133" ht="32.1" customHeight="1">
      <c r="A133" s="111" t="n">
        <v>128</v>
      </c>
      <c r="B133" s="110" t="inlineStr">
        <is>
          <t>auth.test.ts</t>
        </is>
      </c>
      <c r="C133" s="110" t="inlineStr">
        <is>
          <t>getAuthenticatedUserId</t>
        </is>
      </c>
      <c r="D133" s="110" t="inlineStr">
        <is>
          <t>ログインしていない（claimsなし・エラーなし）場合は null を返し、ログは出さない</t>
        </is>
      </c>
      <c r="E133" s="110" t="inlineStr">
        <is>
          <t>—</t>
        </is>
      </c>
      <c r="F133" s="110" t="inlineStr">
        <is>
          <t>ログインしていない（claimsなし・エラーなし）場合は null を返し、ログは出さない</t>
        </is>
      </c>
      <c r="G133" s="111" t="inlineStr">
        <is>
          <t>OK</t>
        </is>
      </c>
    </row>
    <row r="134" ht="32.1" customHeight="1">
      <c r="A134" s="111" t="n">
        <v>129</v>
      </c>
      <c r="B134" s="110" t="inlineStr">
        <is>
          <t>auth.test.ts</t>
        </is>
      </c>
      <c r="C134" s="110" t="inlineStr">
        <is>
          <t>getAuthenticatedUserId</t>
        </is>
      </c>
      <c r="D134" s="110" t="inlineStr">
        <is>
          <t>subが空の場合は null を返す</t>
        </is>
      </c>
      <c r="E134" s="110" t="inlineStr">
        <is>
          <t>—</t>
        </is>
      </c>
      <c r="F134" s="110" t="inlineStr">
        <is>
          <t>subが空の場合は null を返す</t>
        </is>
      </c>
      <c r="G134" s="111" t="inlineStr">
        <is>
          <t>OK</t>
        </is>
      </c>
    </row>
    <row r="135" ht="32.1" customHeight="1">
      <c r="A135" s="111" t="n">
        <v>130</v>
      </c>
      <c r="B135" s="110" t="inlineStr">
        <is>
          <t>auth.test.ts</t>
        </is>
      </c>
      <c r="C135" s="110" t="inlineStr">
        <is>
          <t>getAuthenticatedUserId</t>
        </is>
      </c>
      <c r="D135" s="110" t="inlineStr">
        <is>
          <t>getClaims()がエラーを返した場合は null を返し、認証エラーを1回だけログに記録する</t>
        </is>
      </c>
      <c r="E135" s="110" t="inlineStr">
        <is>
          <t>—</t>
        </is>
      </c>
      <c r="F135" s="110" t="inlineStr">
        <is>
          <t>getClaims()がエラーを返した場合は null を返し、認証エラーを1回だけログに記録する</t>
        </is>
      </c>
      <c r="G135" s="111" t="inlineStr">
        <is>
          <t>OK</t>
        </is>
      </c>
    </row>
    <row r="136" ht="24.95" customHeight="1">
      <c r="A136" s="111" t="n">
        <v>131</v>
      </c>
      <c r="B136" s="110" t="inlineStr">
        <is>
          <t>form-values.test.ts</t>
        </is>
      </c>
      <c r="C136" s="110" t="inlineStr">
        <is>
          <t>parseStoreIdFromForm</t>
        </is>
      </c>
      <c r="D136" s="110" t="inlineStr">
        <is>
          <t>正の整数の文字列を数値にする</t>
        </is>
      </c>
      <c r="E136" s="110" t="inlineStr">
        <is>
          <t>—</t>
        </is>
      </c>
      <c r="F136" s="110" t="inlineStr">
        <is>
          <t>正の整数の文字列を数値にする</t>
        </is>
      </c>
      <c r="G136" s="111" t="inlineStr">
        <is>
          <t>OK</t>
        </is>
      </c>
    </row>
    <row r="137" ht="24.95" customHeight="1">
      <c r="A137" s="111" t="n">
        <v>132</v>
      </c>
      <c r="B137" s="110" t="inlineStr">
        <is>
          <t>form-values.test.ts</t>
        </is>
      </c>
      <c r="C137" s="110" t="inlineStr">
        <is>
          <t>parseStoreIdFromForm</t>
        </is>
      </c>
      <c r="D137" s="110" t="inlineStr">
        <is>
          <t>不正な値 "0" は null にする</t>
        </is>
      </c>
      <c r="E137" s="110" t="inlineStr">
        <is>
          <t>—</t>
        </is>
      </c>
      <c r="F137" s="110" t="inlineStr">
        <is>
          <t>不正な値 "0" は null にする</t>
        </is>
      </c>
      <c r="G137" s="111" t="inlineStr">
        <is>
          <t>OK</t>
        </is>
      </c>
    </row>
    <row r="138" ht="24.95" customHeight="1">
      <c r="A138" s="111" t="n">
        <v>133</v>
      </c>
      <c r="B138" s="110" t="inlineStr">
        <is>
          <t>form-values.test.ts</t>
        </is>
      </c>
      <c r="C138" s="110" t="inlineStr">
        <is>
          <t>parseStoreIdFromForm</t>
        </is>
      </c>
      <c r="D138" s="110" t="inlineStr">
        <is>
          <t>不正な値 "01" は null にする</t>
        </is>
      </c>
      <c r="E138" s="110" t="inlineStr">
        <is>
          <t>—</t>
        </is>
      </c>
      <c r="F138" s="110" t="inlineStr">
        <is>
          <t>不正な値 "01" は null にする</t>
        </is>
      </c>
      <c r="G138" s="111" t="inlineStr">
        <is>
          <t>OK</t>
        </is>
      </c>
    </row>
    <row r="139" ht="24.95" customHeight="1">
      <c r="A139" s="111" t="n">
        <v>134</v>
      </c>
      <c r="B139" s="110" t="inlineStr">
        <is>
          <t>form-values.test.ts</t>
        </is>
      </c>
      <c r="C139" s="110" t="inlineStr">
        <is>
          <t>parseStoreIdFromForm</t>
        </is>
      </c>
      <c r="D139" s="110" t="inlineStr">
        <is>
          <t>不正な値 "-1" は null にする</t>
        </is>
      </c>
      <c r="E139" s="110" t="inlineStr">
        <is>
          <t>—</t>
        </is>
      </c>
      <c r="F139" s="110" t="inlineStr">
        <is>
          <t>不正な値 "-1" は null にする</t>
        </is>
      </c>
      <c r="G139" s="111" t="inlineStr">
        <is>
          <t>OK</t>
        </is>
      </c>
    </row>
    <row r="140" ht="24.95" customHeight="1">
      <c r="A140" s="111" t="n">
        <v>135</v>
      </c>
      <c r="B140" s="110" t="inlineStr">
        <is>
          <t>form-values.test.ts</t>
        </is>
      </c>
      <c r="C140" s="110" t="inlineStr">
        <is>
          <t>parseStoreIdFromForm</t>
        </is>
      </c>
      <c r="D140" s="110" t="inlineStr">
        <is>
          <t>不正な値 "1.5" は null にする</t>
        </is>
      </c>
      <c r="E140" s="110" t="inlineStr">
        <is>
          <t>—</t>
        </is>
      </c>
      <c r="F140" s="110" t="inlineStr">
        <is>
          <t>不正な値 "1.5" は null にする</t>
        </is>
      </c>
      <c r="G140" s="111" t="inlineStr">
        <is>
          <t>OK</t>
        </is>
      </c>
    </row>
    <row r="141" ht="24.95" customHeight="1">
      <c r="A141" s="111" t="n">
        <v>136</v>
      </c>
      <c r="B141" s="110" t="inlineStr">
        <is>
          <t>form-values.test.ts</t>
        </is>
      </c>
      <c r="C141" s="110" t="inlineStr">
        <is>
          <t>parseStoreIdFromForm</t>
        </is>
      </c>
      <c r="D141" s="110" t="inlineStr">
        <is>
          <t>不正な値 "abc" は null にする</t>
        </is>
      </c>
      <c r="E141" s="110" t="inlineStr">
        <is>
          <t>—</t>
        </is>
      </c>
      <c r="F141" s="110" t="inlineStr">
        <is>
          <t>不正な値 "abc" は null にする</t>
        </is>
      </c>
      <c r="G141" s="111" t="inlineStr">
        <is>
          <t>OK</t>
        </is>
      </c>
    </row>
    <row r="142" ht="24.95" customHeight="1">
      <c r="A142" s="111" t="n">
        <v>137</v>
      </c>
      <c r="B142" s="110" t="inlineStr">
        <is>
          <t>form-values.test.ts</t>
        </is>
      </c>
      <c r="C142" s="110" t="inlineStr">
        <is>
          <t>parseStoreIdFromForm</t>
        </is>
      </c>
      <c r="D142" s="110" t="inlineStr">
        <is>
          <t>不正な値 "1a" は null にする</t>
        </is>
      </c>
      <c r="E142" s="110" t="inlineStr">
        <is>
          <t>—</t>
        </is>
      </c>
      <c r="F142" s="110" t="inlineStr">
        <is>
          <t>不正な値 "1a" は null にする</t>
        </is>
      </c>
      <c r="G142" s="111" t="inlineStr">
        <is>
          <t>OK</t>
        </is>
      </c>
    </row>
    <row r="143" ht="24.95" customHeight="1">
      <c r="A143" s="111" t="n">
        <v>138</v>
      </c>
      <c r="B143" s="110" t="inlineStr">
        <is>
          <t>form-values.test.ts</t>
        </is>
      </c>
      <c r="C143" s="110" t="inlineStr">
        <is>
          <t>parseStoreIdFromForm</t>
        </is>
      </c>
      <c r="D143" s="110" t="inlineStr">
        <is>
          <t>不正な値 " 1" は null にする</t>
        </is>
      </c>
      <c r="E143" s="110" t="inlineStr">
        <is>
          <t>—</t>
        </is>
      </c>
      <c r="F143" s="110" t="inlineStr">
        <is>
          <t>不正な値 " 1" は null にする</t>
        </is>
      </c>
      <c r="G143" s="111" t="inlineStr">
        <is>
          <t>OK</t>
        </is>
      </c>
    </row>
    <row r="144" ht="24.95" customHeight="1">
      <c r="A144" s="111" t="n">
        <v>139</v>
      </c>
      <c r="B144" s="110" t="inlineStr">
        <is>
          <t>form-values.test.ts</t>
        </is>
      </c>
      <c r="C144" s="110" t="inlineStr">
        <is>
          <t>parseStoreIdFromForm</t>
        </is>
      </c>
      <c r="D144" s="110" t="inlineStr">
        <is>
          <t>不正な値 "" は null にする</t>
        </is>
      </c>
      <c r="E144" s="110" t="inlineStr">
        <is>
          <t>—</t>
        </is>
      </c>
      <c r="F144" s="110" t="inlineStr">
        <is>
          <t>不正な値 "" は null にする</t>
        </is>
      </c>
      <c r="G144" s="111" t="inlineStr">
        <is>
          <t>OK</t>
        </is>
      </c>
    </row>
    <row r="145" ht="24.95" customHeight="1">
      <c r="A145" s="111" t="n">
        <v>140</v>
      </c>
      <c r="B145" s="110" t="inlineStr">
        <is>
          <t>form-values.test.ts</t>
        </is>
      </c>
      <c r="C145" s="110" t="inlineStr">
        <is>
          <t>parseStoreIdFromForm</t>
        </is>
      </c>
      <c r="D145" s="110" t="inlineStr">
        <is>
          <t>文字列以外（null・File）は null にする</t>
        </is>
      </c>
      <c r="E145" s="110" t="inlineStr">
        <is>
          <t>—</t>
        </is>
      </c>
      <c r="F145" s="110" t="inlineStr">
        <is>
          <t>文字列以外（null・File）は null にする</t>
        </is>
      </c>
      <c r="G145" s="111" t="inlineStr">
        <is>
          <t>OK</t>
        </is>
      </c>
    </row>
    <row r="146" ht="57.95" customHeight="1">
      <c r="A146" s="111" t="n">
        <v>141</v>
      </c>
      <c r="B146" s="110" t="inlineStr">
        <is>
          <t>return-to.test.ts</t>
        </is>
      </c>
      <c r="C146" s="110" t="inlineStr">
        <is>
          <t>sanitizeReturnTo（許可する戻り先：/・/search・/store/{数字}）</t>
        </is>
      </c>
      <c r="D146" s="110" t="inlineStr">
        <is>
          <t>/ は許可し、そのまま返す</t>
        </is>
      </c>
      <c r="E146" s="110" t="inlineStr">
        <is>
          <t>TC-COM-11／16</t>
        </is>
      </c>
      <c r="F146" s="110" t="inlineStr">
        <is>
          <t>/ は許可し、そのまま返す</t>
        </is>
      </c>
      <c r="G146" s="111" t="inlineStr">
        <is>
          <t>OK</t>
        </is>
      </c>
    </row>
    <row r="147" ht="57.95" customHeight="1">
      <c r="A147" s="111" t="n">
        <v>142</v>
      </c>
      <c r="B147" s="110" t="inlineStr">
        <is>
          <t>return-to.test.ts</t>
        </is>
      </c>
      <c r="C147" s="110" t="inlineStr">
        <is>
          <t>sanitizeReturnTo（許可する戻り先：/・/search・/store/{数字}）</t>
        </is>
      </c>
      <c r="D147" s="110" t="inlineStr">
        <is>
          <t>/search は許可し、そのまま返す</t>
        </is>
      </c>
      <c r="E147" s="110" t="inlineStr">
        <is>
          <t>TC-COM-11／16</t>
        </is>
      </c>
      <c r="F147" s="110" t="inlineStr">
        <is>
          <t>/search は許可し、そのまま返す</t>
        </is>
      </c>
      <c r="G147" s="111" t="inlineStr">
        <is>
          <t>OK</t>
        </is>
      </c>
    </row>
    <row r="148" ht="57.95" customHeight="1">
      <c r="A148" s="111" t="n">
        <v>143</v>
      </c>
      <c r="B148" s="110" t="inlineStr">
        <is>
          <t>return-to.test.ts</t>
        </is>
      </c>
      <c r="C148" s="110" t="inlineStr">
        <is>
          <t>sanitizeReturnTo（許可する戻り先：/・/search・/store/{数字}）</t>
        </is>
      </c>
      <c r="D148" s="110" t="inlineStr">
        <is>
          <t>/search?area_id=1&amp;time=lunch は許可し、そのまま返す</t>
        </is>
      </c>
      <c r="E148" s="110" t="inlineStr">
        <is>
          <t>TC-COM-11／16</t>
        </is>
      </c>
      <c r="F148" s="110" t="inlineStr">
        <is>
          <t>/search?area_id=1&amp;time=lunch は許可し、そのまま返す</t>
        </is>
      </c>
      <c r="G148" s="111" t="inlineStr">
        <is>
          <t>OK</t>
        </is>
      </c>
    </row>
    <row r="149" ht="57.95" customHeight="1">
      <c r="A149" s="111" t="n">
        <v>144</v>
      </c>
      <c r="B149" s="110" t="inlineStr">
        <is>
          <t>return-to.test.ts</t>
        </is>
      </c>
      <c r="C149" s="110" t="inlineStr">
        <is>
          <t>sanitizeReturnTo（許可する戻り先：/・/search・/store/{数字}）</t>
        </is>
      </c>
      <c r="D149" s="110" t="inlineStr">
        <is>
          <t>/store/1 は許可し、そのまま返す</t>
        </is>
      </c>
      <c r="E149" s="110" t="inlineStr">
        <is>
          <t>TC-COM-11／16</t>
        </is>
      </c>
      <c r="F149" s="110" t="inlineStr">
        <is>
          <t>/store/1 は許可し、そのまま返す</t>
        </is>
      </c>
      <c r="G149" s="111" t="inlineStr">
        <is>
          <t>OK</t>
        </is>
      </c>
    </row>
    <row r="150" ht="57.95" customHeight="1">
      <c r="A150" s="111" t="n">
        <v>145</v>
      </c>
      <c r="B150" s="110" t="inlineStr">
        <is>
          <t>return-to.test.ts</t>
        </is>
      </c>
      <c r="C150" s="110" t="inlineStr">
        <is>
          <t>sanitizeReturnTo（許可する戻り先：/・/search・/store/{数字}）</t>
        </is>
      </c>
      <c r="D150" s="110" t="inlineStr">
        <is>
          <t>/store/123?area_id=1&amp;time=lunch は許可し、そのまま返す</t>
        </is>
      </c>
      <c r="E150" s="110" t="inlineStr">
        <is>
          <t>TC-COM-11／16</t>
        </is>
      </c>
      <c r="F150" s="110" t="inlineStr">
        <is>
          <t>/store/123?area_id=1&amp;time=lunch は許可し、そのまま返す</t>
        </is>
      </c>
      <c r="G150" s="111" t="inlineStr">
        <is>
          <t>OK</t>
        </is>
      </c>
    </row>
    <row r="151" ht="57.95" customHeight="1">
      <c r="A151" s="111" t="n">
        <v>146</v>
      </c>
      <c r="B151" s="110" t="inlineStr">
        <is>
          <t>return-to.test.ts</t>
        </is>
      </c>
      <c r="C151" s="110" t="inlineStr">
        <is>
          <t>sanitizeReturnTo（許可する戻り先：/・/search・/store/{数字}）</t>
        </is>
      </c>
      <c r="D151" s="110" t="inlineStr">
        <is>
          <t>URLエンコード済みの検索条件（日本語・記号）も壊さず保持する</t>
        </is>
      </c>
      <c r="E151" s="110" t="inlineStr">
        <is>
          <t>TC-COM-11／16</t>
        </is>
      </c>
      <c r="F151" s="110" t="inlineStr">
        <is>
          <t>URLエンコード済みの検索条件（日本語・記号）も壊さず保持する</t>
        </is>
      </c>
      <c r="G151" s="111" t="inlineStr">
        <is>
          <t>OK</t>
        </is>
      </c>
    </row>
    <row r="152" ht="57.95" customHeight="1">
      <c r="A152" s="111" t="n">
        <v>147</v>
      </c>
      <c r="B152" s="110" t="inlineStr">
        <is>
          <t>return-to.test.ts</t>
        </is>
      </c>
      <c r="C152" s="110" t="inlineStr">
        <is>
          <t>sanitizeReturnTo（許可する戻り先：/・/search・/store/{数字}）</t>
        </is>
      </c>
      <c r="D152" s="110" t="inlineStr">
        <is>
          <t>外部URL は / に置き換える</t>
        </is>
      </c>
      <c r="E152" s="110" t="inlineStr">
        <is>
          <t>TC-COM-11／16</t>
        </is>
      </c>
      <c r="F152" s="110" t="inlineStr">
        <is>
          <t>外部URL は / に置き換える</t>
        </is>
      </c>
      <c r="G152" s="111" t="inlineStr">
        <is>
          <t>OK</t>
        </is>
      </c>
    </row>
    <row r="153" ht="57.95" customHeight="1">
      <c r="A153" s="111" t="n">
        <v>148</v>
      </c>
      <c r="B153" s="110" t="inlineStr">
        <is>
          <t>return-to.test.ts</t>
        </is>
      </c>
      <c r="C153" s="110" t="inlineStr">
        <is>
          <t>sanitizeReturnTo（許可する戻り先：/・/search・/store/{数字}）</t>
        </is>
      </c>
      <c r="D153" s="110" t="inlineStr">
        <is>
          <t>外部URL（http） は / に置き換える</t>
        </is>
      </c>
      <c r="E153" s="110" t="inlineStr">
        <is>
          <t>TC-COM-11／16</t>
        </is>
      </c>
      <c r="F153" s="110" t="inlineStr">
        <is>
          <t>外部URL（http） は / に置き換える</t>
        </is>
      </c>
      <c r="G153" s="111" t="inlineStr">
        <is>
          <t>OK</t>
        </is>
      </c>
    </row>
    <row r="154" ht="57.95" customHeight="1">
      <c r="A154" s="111" t="n">
        <v>149</v>
      </c>
      <c r="B154" s="110" t="inlineStr">
        <is>
          <t>return-to.test.ts</t>
        </is>
      </c>
      <c r="C154" s="110" t="inlineStr">
        <is>
          <t>sanitizeReturnTo（許可する戻り先：/・/search・/store/{数字}）</t>
        </is>
      </c>
      <c r="D154" s="110" t="inlineStr">
        <is>
          <t>プロトコル相対URL は / に置き換える</t>
        </is>
      </c>
      <c r="E154" s="110" t="inlineStr">
        <is>
          <t>TC-COM-11／16</t>
        </is>
      </c>
      <c r="F154" s="110" t="inlineStr">
        <is>
          <t>プロトコル相対URL は / に置き換える</t>
        </is>
      </c>
      <c r="G154" s="111" t="inlineStr">
        <is>
          <t>OK</t>
        </is>
      </c>
    </row>
    <row r="155" ht="57.95" customHeight="1">
      <c r="A155" s="111" t="n">
        <v>150</v>
      </c>
      <c r="B155" s="110" t="inlineStr">
        <is>
          <t>return-to.test.ts</t>
        </is>
      </c>
      <c r="C155" s="110" t="inlineStr">
        <is>
          <t>sanitizeReturnTo（許可する戻り先：/・/search・/store/{数字}）</t>
        </is>
      </c>
      <c r="D155" s="110" t="inlineStr">
        <is>
          <t>プロトコル相対URL（許可パス風） は / に置き換える</t>
        </is>
      </c>
      <c r="E155" s="110" t="inlineStr">
        <is>
          <t>TC-COM-11／16</t>
        </is>
      </c>
      <c r="F155" s="110" t="inlineStr">
        <is>
          <t>プロトコル相対URL（許可パス風） は / に置き換える</t>
        </is>
      </c>
      <c r="G155" s="111" t="inlineStr">
        <is>
          <t>OK</t>
        </is>
      </c>
    </row>
    <row r="156" ht="57.95" customHeight="1">
      <c r="A156" s="111" t="n">
        <v>151</v>
      </c>
      <c r="B156" s="110" t="inlineStr">
        <is>
          <t>return-to.test.ts</t>
        </is>
      </c>
      <c r="C156" s="110" t="inlineStr">
        <is>
          <t>sanitizeReturnTo（許可する戻り先：/・/search・/store/{数字}）</t>
        </is>
      </c>
      <c r="D156" s="110" t="inlineStr">
        <is>
          <t>バックスラッシュ始まり は / に置き換える</t>
        </is>
      </c>
      <c r="E156" s="110" t="inlineStr">
        <is>
          <t>TC-COM-11／16</t>
        </is>
      </c>
      <c r="F156" s="110" t="inlineStr">
        <is>
          <t>バックスラッシュ始まり は / に置き換える</t>
        </is>
      </c>
      <c r="G156" s="111" t="inlineStr">
        <is>
          <t>OK</t>
        </is>
      </c>
    </row>
    <row r="157" ht="57.95" customHeight="1">
      <c r="A157" s="111" t="n">
        <v>152</v>
      </c>
      <c r="B157" s="110" t="inlineStr">
        <is>
          <t>return-to.test.ts</t>
        </is>
      </c>
      <c r="C157" s="110" t="inlineStr">
        <is>
          <t>sanitizeReturnTo（許可する戻り先：/・/search・/store/{数字}）</t>
        </is>
      </c>
      <c r="D157" s="110" t="inlineStr">
        <is>
          <t>ドットセグメントで外部へ は / に置き換える</t>
        </is>
      </c>
      <c r="E157" s="110" t="inlineStr">
        <is>
          <t>TC-COM-11／16</t>
        </is>
      </c>
      <c r="F157" s="110" t="inlineStr">
        <is>
          <t>ドットセグメントで外部へ は / に置き換える</t>
        </is>
      </c>
      <c r="G157" s="111" t="inlineStr">
        <is>
          <t>OK</t>
        </is>
      </c>
    </row>
    <row r="158" ht="57.95" customHeight="1">
      <c r="A158" s="111" t="n">
        <v>153</v>
      </c>
      <c r="B158" s="110" t="inlineStr">
        <is>
          <t>return-to.test.ts</t>
        </is>
      </c>
      <c r="C158" s="110" t="inlineStr">
        <is>
          <t>sanitizeReturnTo（許可する戻り先：/・/search・/store/{数字}）</t>
        </is>
      </c>
      <c r="D158" s="110" t="inlineStr">
        <is>
          <t>javascript: は / に置き換える</t>
        </is>
      </c>
      <c r="E158" s="110" t="inlineStr">
        <is>
          <t>TC-COM-11／16</t>
        </is>
      </c>
      <c r="F158" s="110" t="inlineStr">
        <is>
          <t>javascript: は / に置き換える</t>
        </is>
      </c>
      <c r="G158" s="111" t="inlineStr">
        <is>
          <t>OK</t>
        </is>
      </c>
    </row>
    <row r="159" ht="57.95" customHeight="1">
      <c r="A159" s="111" t="n">
        <v>154</v>
      </c>
      <c r="B159" s="110" t="inlineStr">
        <is>
          <t>return-to.test.ts</t>
        </is>
      </c>
      <c r="C159" s="110" t="inlineStr">
        <is>
          <t>sanitizeReturnTo（許可する戻り先：/・/search・/store/{数字}）</t>
        </is>
      </c>
      <c r="D159" s="110" t="inlineStr">
        <is>
          <t>スラッシュ始まりでない相対パス は / に置き換える</t>
        </is>
      </c>
      <c r="E159" s="110" t="inlineStr">
        <is>
          <t>TC-COM-11／16</t>
        </is>
      </c>
      <c r="F159" s="110" t="inlineStr">
        <is>
          <t>スラッシュ始まりでない相対パス は / に置き換える</t>
        </is>
      </c>
      <c r="G159" s="111" t="inlineStr">
        <is>
          <t>OK</t>
        </is>
      </c>
    </row>
    <row r="160" ht="57.95" customHeight="1">
      <c r="A160" s="111" t="n">
        <v>155</v>
      </c>
      <c r="B160" s="110" t="inlineStr">
        <is>
          <t>return-to.test.ts</t>
        </is>
      </c>
      <c r="C160" s="110" t="inlineStr">
        <is>
          <t>sanitizeReturnTo（許可する戻り先：/・/search・/store/{数字}）</t>
        </is>
      </c>
      <c r="D160" s="110" t="inlineStr">
        <is>
          <t>制御文字を含む は / に置き換える</t>
        </is>
      </c>
      <c r="E160" s="110" t="inlineStr">
        <is>
          <t>TC-COM-11／16</t>
        </is>
      </c>
      <c r="F160" s="110" t="inlineStr">
        <is>
          <t>制御文字を含む は / に置き換える</t>
        </is>
      </c>
      <c r="G160" s="111" t="inlineStr">
        <is>
          <t>OK</t>
        </is>
      </c>
    </row>
    <row r="161" ht="57.95" customHeight="1">
      <c r="A161" s="111" t="n">
        <v>156</v>
      </c>
      <c r="B161" s="110" t="inlineStr">
        <is>
          <t>return-to.test.ts</t>
        </is>
      </c>
      <c r="C161" s="110" t="inlineStr">
        <is>
          <t>sanitizeReturnTo（許可する戻り先：/・/search・/store/{数字}）</t>
        </is>
      </c>
      <c r="D161" s="110" t="inlineStr">
        <is>
          <t>メモ一覧（/notes） は許可せず / に置き換える</t>
        </is>
      </c>
      <c r="E161" s="110" t="inlineStr">
        <is>
          <t>TC-COM-11／16</t>
        </is>
      </c>
      <c r="F161" s="110" t="inlineStr">
        <is>
          <t>メモ一覧（/notes） は許可せず / に置き換える</t>
        </is>
      </c>
      <c r="G161" s="111" t="inlineStr">
        <is>
          <t>OK</t>
        </is>
      </c>
    </row>
    <row r="162" ht="57.95" customHeight="1">
      <c r="A162" s="111" t="n">
        <v>157</v>
      </c>
      <c r="B162" s="110" t="inlineStr">
        <is>
          <t>return-to.test.ts</t>
        </is>
      </c>
      <c r="C162" s="110" t="inlineStr">
        <is>
          <t>sanitizeReturnTo（許可する戻り先：/・/search・/store/{数字}）</t>
        </is>
      </c>
      <c r="D162" s="110" t="inlineStr">
        <is>
          <t>お気に入り（/favorites） は許可せず / に置き換える</t>
        </is>
      </c>
      <c r="E162" s="110" t="inlineStr">
        <is>
          <t>TC-COM-11／16</t>
        </is>
      </c>
      <c r="F162" s="110" t="inlineStr">
        <is>
          <t>お気に入り（/favorites） は許可せず / に置き換える</t>
        </is>
      </c>
      <c r="G162" s="111" t="inlineStr">
        <is>
          <t>OK</t>
        </is>
      </c>
    </row>
    <row r="163" ht="57.95" customHeight="1">
      <c r="A163" s="111" t="n">
        <v>158</v>
      </c>
      <c r="B163" s="110" t="inlineStr">
        <is>
          <t>return-to.test.ts</t>
        </is>
      </c>
      <c r="C163" s="110" t="inlineStr">
        <is>
          <t>sanitizeReturnTo（許可する戻り先：/・/search・/store/{数字}）</t>
        </is>
      </c>
      <c r="D163" s="110" t="inlineStr">
        <is>
          <t>ログイン は許可せず / に置き換える</t>
        </is>
      </c>
      <c r="E163" s="110" t="inlineStr">
        <is>
          <t>TC-COM-11／16</t>
        </is>
      </c>
      <c r="F163" s="110" t="inlineStr">
        <is>
          <t>ログイン は許可せず / に置き換える</t>
        </is>
      </c>
      <c r="G163" s="111" t="inlineStr">
        <is>
          <t>OK</t>
        </is>
      </c>
    </row>
    <row r="164" ht="57.95" customHeight="1">
      <c r="A164" s="111" t="n">
        <v>159</v>
      </c>
      <c r="B164" s="110" t="inlineStr">
        <is>
          <t>return-to.test.ts</t>
        </is>
      </c>
      <c r="C164" s="110" t="inlineStr">
        <is>
          <t>sanitizeReturnTo（許可する戻り先：/・/search・/store/{数字}）</t>
        </is>
      </c>
      <c r="D164" s="110" t="inlineStr">
        <is>
          <t>新規登録 は許可せず / に置き換える</t>
        </is>
      </c>
      <c r="E164" s="110" t="inlineStr">
        <is>
          <t>TC-COM-11／16</t>
        </is>
      </c>
      <c r="F164" s="110" t="inlineStr">
        <is>
          <t>新規登録 は許可せず / に置き換える</t>
        </is>
      </c>
      <c r="G164" s="111" t="inlineStr">
        <is>
          <t>OK</t>
        </is>
      </c>
    </row>
    <row r="165" ht="57.95" customHeight="1">
      <c r="A165" s="111" t="n">
        <v>160</v>
      </c>
      <c r="B165" s="110" t="inlineStr">
        <is>
          <t>return-to.test.ts</t>
        </is>
      </c>
      <c r="C165" s="110" t="inlineStr">
        <is>
          <t>sanitizeReturnTo（許可する戻り先：/・/search・/store/{数字}）</t>
        </is>
      </c>
      <c r="D165" s="110" t="inlineStr">
        <is>
          <t>許可外のパス は許可せず / に置き換える</t>
        </is>
      </c>
      <c r="E165" s="110" t="inlineStr">
        <is>
          <t>TC-COM-11／16</t>
        </is>
      </c>
      <c r="F165" s="110" t="inlineStr">
        <is>
          <t>許可外のパス は許可せず / に置き換える</t>
        </is>
      </c>
      <c r="G165" s="111" t="inlineStr">
        <is>
          <t>OK</t>
        </is>
      </c>
    </row>
    <row r="166" ht="57.95" customHeight="1">
      <c r="A166" s="111" t="n">
        <v>161</v>
      </c>
      <c r="B166" s="110" t="inlineStr">
        <is>
          <t>return-to.test.ts</t>
        </is>
      </c>
      <c r="C166" s="110" t="inlineStr">
        <is>
          <t>sanitizeReturnTo（許可する戻り先：/・/search・/store/{数字}）</t>
        </is>
      </c>
      <c r="D166" s="110" t="inlineStr">
        <is>
          <t>店舗IDが数字でない は許可せず / に置き換える</t>
        </is>
      </c>
      <c r="E166" s="110" t="inlineStr">
        <is>
          <t>TC-COM-11／16</t>
        </is>
      </c>
      <c r="F166" s="110" t="inlineStr">
        <is>
          <t>店舗IDが数字でない は許可せず / に置き換える</t>
        </is>
      </c>
      <c r="G166" s="111" t="inlineStr">
        <is>
          <t>OK</t>
        </is>
      </c>
    </row>
    <row r="167" ht="57.95" customHeight="1">
      <c r="A167" s="111" t="n">
        <v>162</v>
      </c>
      <c r="B167" s="110" t="inlineStr">
        <is>
          <t>return-to.test.ts</t>
        </is>
      </c>
      <c r="C167" s="110" t="inlineStr">
        <is>
          <t>sanitizeReturnTo（許可する戻り先：/・/search・/store/{数字}）</t>
        </is>
      </c>
      <c r="D167" s="110" t="inlineStr">
        <is>
          <t>店舗IDが空 は許可せず / に置き換える</t>
        </is>
      </c>
      <c r="E167" s="110" t="inlineStr">
        <is>
          <t>TC-COM-11／16</t>
        </is>
      </c>
      <c r="F167" s="110" t="inlineStr">
        <is>
          <t>店舗IDが空 は許可せず / に置き換える</t>
        </is>
      </c>
      <c r="G167" s="111" t="inlineStr">
        <is>
          <t>OK</t>
        </is>
      </c>
    </row>
    <row r="168" ht="57.95" customHeight="1">
      <c r="A168" s="111" t="n">
        <v>163</v>
      </c>
      <c r="B168" s="110" t="inlineStr">
        <is>
          <t>return-to.test.ts</t>
        </is>
      </c>
      <c r="C168" s="110" t="inlineStr">
        <is>
          <t>sanitizeReturnTo（許可する戻り先：/・/search・/store/{数字}）</t>
        </is>
      </c>
      <c r="D168" s="110" t="inlineStr">
        <is>
          <t>店舗IDに記号が混じる は許可せず / に置き換える</t>
        </is>
      </c>
      <c r="E168" s="110" t="inlineStr">
        <is>
          <t>TC-COM-11／16</t>
        </is>
      </c>
      <c r="F168" s="110" t="inlineStr">
        <is>
          <t>店舗IDに記号が混じる は許可せず / に置き換える</t>
        </is>
      </c>
      <c r="G168" s="111" t="inlineStr">
        <is>
          <t>OK</t>
        </is>
      </c>
    </row>
    <row r="169" ht="57.95" customHeight="1">
      <c r="A169" s="111" t="n">
        <v>164</v>
      </c>
      <c r="B169" s="110" t="inlineStr">
        <is>
          <t>return-to.test.ts</t>
        </is>
      </c>
      <c r="C169" s="110" t="inlineStr">
        <is>
          <t>sanitizeReturnTo（許可する戻り先：/・/search・/store/{数字}）</t>
        </is>
      </c>
      <c r="D169" s="110" t="inlineStr">
        <is>
          <t>店舗IDが負数 は許可せず / に置き換える</t>
        </is>
      </c>
      <c r="E169" s="110" t="inlineStr">
        <is>
          <t>TC-COM-11／16</t>
        </is>
      </c>
      <c r="F169" s="110" t="inlineStr">
        <is>
          <t>店舗IDが負数 は許可せず / に置き換える</t>
        </is>
      </c>
      <c r="G169" s="111" t="inlineStr">
        <is>
          <t>OK</t>
        </is>
      </c>
    </row>
    <row r="170" ht="57.95" customHeight="1">
      <c r="A170" s="111" t="n">
        <v>165</v>
      </c>
      <c r="B170" s="110" t="inlineStr">
        <is>
          <t>return-to.test.ts</t>
        </is>
      </c>
      <c r="C170" s="110" t="inlineStr">
        <is>
          <t>sanitizeReturnTo（許可する戻り先：/・/search・/store/{数字}）</t>
        </is>
      </c>
      <c r="D170" s="110" t="inlineStr">
        <is>
          <t>店舗の下の階層 は許可せず / に置き換える</t>
        </is>
      </c>
      <c r="E170" s="110" t="inlineStr">
        <is>
          <t>TC-COM-11／16</t>
        </is>
      </c>
      <c r="F170" s="110" t="inlineStr">
        <is>
          <t>店舗の下の階層 は許可せず / に置き換える</t>
        </is>
      </c>
      <c r="G170" s="111" t="inlineStr">
        <is>
          <t>OK</t>
        </is>
      </c>
    </row>
    <row r="171" ht="57.95" customHeight="1">
      <c r="A171" s="111" t="n">
        <v>166</v>
      </c>
      <c r="B171" s="110" t="inlineStr">
        <is>
          <t>return-to.test.ts</t>
        </is>
      </c>
      <c r="C171" s="110" t="inlineStr">
        <is>
          <t>sanitizeReturnTo（許可する戻り先：/・/search・/store/{数字}）</t>
        </is>
      </c>
      <c r="D171" s="110" t="inlineStr">
        <is>
          <t>末尾スラッシュ付きの検索 は許可せず / に置き換える</t>
        </is>
      </c>
      <c r="E171" s="110" t="inlineStr">
        <is>
          <t>TC-COM-11／16</t>
        </is>
      </c>
      <c r="F171" s="110" t="inlineStr">
        <is>
          <t>末尾スラッシュ付きの検索 は許可せず / に置き換える</t>
        </is>
      </c>
      <c r="G171" s="111" t="inlineStr">
        <is>
          <t>OK</t>
        </is>
      </c>
    </row>
    <row r="172" ht="57.95" customHeight="1">
      <c r="A172" s="111" t="n">
        <v>167</v>
      </c>
      <c r="B172" s="110" t="inlineStr">
        <is>
          <t>return-to.test.ts</t>
        </is>
      </c>
      <c r="C172" s="110" t="inlineStr">
        <is>
          <t>sanitizeReturnTo（許可する戻り先：/・/search・/store/{数字}）</t>
        </is>
      </c>
      <c r="D172" s="110" t="inlineStr">
        <is>
          <t>値がない（null）場合は / を返す</t>
        </is>
      </c>
      <c r="E172" s="110" t="inlineStr">
        <is>
          <t>TC-COM-11／16</t>
        </is>
      </c>
      <c r="F172" s="110" t="inlineStr">
        <is>
          <t>値がない（null）場合は / を返す</t>
        </is>
      </c>
      <c r="G172" s="111" t="inlineStr">
        <is>
          <t>OK</t>
        </is>
      </c>
    </row>
    <row r="173" ht="57.95" customHeight="1">
      <c r="A173" s="111" t="n">
        <v>168</v>
      </c>
      <c r="B173" s="110" t="inlineStr">
        <is>
          <t>return-to.test.ts</t>
        </is>
      </c>
      <c r="C173" s="110" t="inlineStr">
        <is>
          <t>sanitizeReturnTo（許可する戻り先：/・/search・/store/{数字}）</t>
        </is>
      </c>
      <c r="D173" s="110" t="inlineStr">
        <is>
          <t>値がない（undefined）場合は / を返す</t>
        </is>
      </c>
      <c r="E173" s="110" t="inlineStr">
        <is>
          <t>TC-COM-11／16</t>
        </is>
      </c>
      <c r="F173" s="110" t="inlineStr">
        <is>
          <t>値がない（undefined）場合は / を返す</t>
        </is>
      </c>
      <c r="G173" s="111" t="inlineStr">
        <is>
          <t>OK</t>
        </is>
      </c>
    </row>
    <row r="174" ht="57.95" customHeight="1">
      <c r="A174" s="111" t="n">
        <v>169</v>
      </c>
      <c r="B174" s="110" t="inlineStr">
        <is>
          <t>return-to.test.ts</t>
        </is>
      </c>
      <c r="C174" s="110" t="inlineStr">
        <is>
          <t>sanitizeReturnTo（許可する戻り先：/・/search・/store/{数字}）</t>
        </is>
      </c>
      <c r="D174" s="110" t="inlineStr">
        <is>
          <t>値がない（）場合は / を返す</t>
        </is>
      </c>
      <c r="E174" s="110" t="inlineStr">
        <is>
          <t>TC-COM-11／16</t>
        </is>
      </c>
      <c r="F174" s="110" t="inlineStr">
        <is>
          <t>値がない（）場合は / を返す</t>
        </is>
      </c>
      <c r="G174" s="111" t="inlineStr">
        <is>
          <t>OK</t>
        </is>
      </c>
    </row>
    <row r="175" ht="57.95" customHeight="1">
      <c r="A175" s="111" t="n">
        <v>170</v>
      </c>
      <c r="B175" s="110" t="inlineStr">
        <is>
          <t>return-to.test.ts</t>
        </is>
      </c>
      <c r="C175" s="110" t="inlineStr">
        <is>
          <t>sanitizeReturnTo（許可する戻り先：/・/search・/store/{数字}）</t>
        </is>
      </c>
      <c r="D175" s="110" t="inlineStr">
        <is>
          <t>ハッシュ（#以降）は戻り先に含めない</t>
        </is>
      </c>
      <c r="E175" s="110" t="inlineStr">
        <is>
          <t>TC-COM-11／16</t>
        </is>
      </c>
      <c r="F175" s="110" t="inlineStr">
        <is>
          <t>ハッシュ（#以降）は戻り先に含めない</t>
        </is>
      </c>
      <c r="G175" s="111" t="inlineStr">
        <is>
          <t>OK</t>
        </is>
      </c>
    </row>
    <row r="176" ht="45" customHeight="1">
      <c r="A176" s="111" t="n">
        <v>171</v>
      </c>
      <c r="B176" s="110" t="inlineStr">
        <is>
          <t>return-to.test.ts</t>
        </is>
      </c>
      <c r="C176" s="110" t="inlineStr">
        <is>
          <t>buildListHref（メモ一覧・お気に入りへのリンク先）</t>
        </is>
      </c>
      <c r="D176" s="110" t="inlineStr">
        <is>
          <t>戻り先がU01（/）の場合は returnTo を付けない</t>
        </is>
      </c>
      <c r="E176" s="110" t="inlineStr">
        <is>
          <t>TC-COM-12〜14</t>
        </is>
      </c>
      <c r="F176" s="110" t="inlineStr">
        <is>
          <t>戻り先がU01（/）の場合は returnTo を付けない</t>
        </is>
      </c>
      <c r="G176" s="111" t="inlineStr">
        <is>
          <t>OK</t>
        </is>
      </c>
    </row>
    <row r="177" ht="45" customHeight="1">
      <c r="A177" s="111" t="n">
        <v>172</v>
      </c>
      <c r="B177" s="110" t="inlineStr">
        <is>
          <t>return-to.test.ts</t>
        </is>
      </c>
      <c r="C177" s="110" t="inlineStr">
        <is>
          <t>buildListHref（メモ一覧・お気に入りへのリンク先）</t>
        </is>
      </c>
      <c r="D177" s="110" t="inlineStr">
        <is>
          <t>戻り先をエンコードして returnTo に付ける（検索条件付きU02もそのまま保持）</t>
        </is>
      </c>
      <c r="E177" s="110" t="inlineStr">
        <is>
          <t>TC-COM-12〜14</t>
        </is>
      </c>
      <c r="F177" s="110" t="inlineStr">
        <is>
          <t>戻り先をエンコードして returnTo に付ける（検索条件付きU02もそのまま保持）</t>
        </is>
      </c>
      <c r="G177" s="111" t="inlineStr">
        <is>
          <t>OK</t>
        </is>
      </c>
    </row>
    <row r="178" ht="45" customHeight="1">
      <c r="A178" s="111" t="n">
        <v>173</v>
      </c>
      <c r="B178" s="110" t="inlineStr">
        <is>
          <t>return-to.test.ts</t>
        </is>
      </c>
      <c r="C178" s="110" t="inlineStr">
        <is>
          <t>buildListHref（メモ一覧・お気に入りへのリンク先）</t>
        </is>
      </c>
      <c r="D178" s="110" t="inlineStr">
        <is>
          <t>不正な戻り先は付けずに、一覧だけのリンクにする</t>
        </is>
      </c>
      <c r="E178" s="110" t="inlineStr">
        <is>
          <t>TC-COM-12〜14</t>
        </is>
      </c>
      <c r="F178" s="110" t="inlineStr">
        <is>
          <t>不正な戻り先は付けずに、一覧だけのリンクにする</t>
        </is>
      </c>
      <c r="G178" s="111" t="inlineStr">
        <is>
          <t>OK</t>
        </is>
      </c>
    </row>
    <row r="179" ht="57.95" customHeight="1">
      <c r="A179" s="111" t="n">
        <v>174</v>
      </c>
      <c r="B179" s="110" t="inlineStr">
        <is>
          <t>return-to.test.ts</t>
        </is>
      </c>
      <c r="C179" s="110" t="inlineStr">
        <is>
          <t>buildLoginHrefForList（未ログイン時のログイン画面へのリンク先）</t>
        </is>
      </c>
      <c r="D179" s="110" t="inlineStr">
        <is>
          <t>戻り先がない場合は従来どおり /login?next=/notes・/login?next=/favorites</t>
        </is>
      </c>
      <c r="E179" s="110" t="inlineStr">
        <is>
          <t>TC-COM-17</t>
        </is>
      </c>
      <c r="F179" s="110" t="inlineStr">
        <is>
          <t>戻り先がない場合は従来どおり /login?next=/notes・/login?next=/favorites</t>
        </is>
      </c>
      <c r="G179" s="111" t="inlineStr">
        <is>
          <t>OK</t>
        </is>
      </c>
    </row>
    <row r="180" ht="57.95" customHeight="1">
      <c r="A180" s="111" t="n">
        <v>175</v>
      </c>
      <c r="B180" s="110" t="inlineStr">
        <is>
          <t>return-to.test.ts</t>
        </is>
      </c>
      <c r="C180" s="110" t="inlineStr">
        <is>
          <t>buildLoginHrefForList（未ログイン時のログイン画面へのリンク先）</t>
        </is>
      </c>
      <c r="D180" s="110" t="inlineStr">
        <is>
          <t>戻り先がある場合は、一覧のURLごとエンコードして引き継ぐ</t>
        </is>
      </c>
      <c r="E180" s="110" t="inlineStr">
        <is>
          <t>TC-COM-17</t>
        </is>
      </c>
      <c r="F180" s="110" t="inlineStr">
        <is>
          <t>戻り先がある場合は、一覧のURLごとエンコードして引き継ぐ</t>
        </is>
      </c>
      <c r="G180" s="111" t="inlineStr">
        <is>
          <t>OK</t>
        </is>
      </c>
    </row>
    <row r="181" ht="45" customHeight="1">
      <c r="A181" s="111" t="n">
        <v>176</v>
      </c>
      <c r="B181" s="110" t="inlineStr">
        <is>
          <t>return-to.test.ts</t>
        </is>
      </c>
      <c r="C181" s="110" t="inlineStr">
        <is>
          <t>resolveHeaderReturnTo（ヘッダーのリンクに付ける戻り先）</t>
        </is>
      </c>
      <c r="D181" s="110" t="inlineStr">
        <is>
          <t>U01では / になる</t>
        </is>
      </c>
      <c r="E181" s="110" t="inlineStr">
        <is>
          <t>TC-COM-12〜15</t>
        </is>
      </c>
      <c r="F181" s="110" t="inlineStr">
        <is>
          <t>U01では / になる</t>
        </is>
      </c>
      <c r="G181" s="111" t="inlineStr">
        <is>
          <t>OK</t>
        </is>
      </c>
    </row>
    <row r="182" ht="45" customHeight="1">
      <c r="A182" s="111" t="n">
        <v>177</v>
      </c>
      <c r="B182" s="110" t="inlineStr">
        <is>
          <t>return-to.test.ts</t>
        </is>
      </c>
      <c r="C182" s="110" t="inlineStr">
        <is>
          <t>resolveHeaderReturnTo（ヘッダーのリンクに付ける戻り先）</t>
        </is>
      </c>
      <c r="D182" s="110" t="inlineStr">
        <is>
          <t>U02では検索条件付きのURLがそのまま戻り先になる</t>
        </is>
      </c>
      <c r="E182" s="110" t="inlineStr">
        <is>
          <t>TC-COM-12〜15</t>
        </is>
      </c>
      <c r="F182" s="110" t="inlineStr">
        <is>
          <t>U02では検索条件付きのURLがそのまま戻り先になる</t>
        </is>
      </c>
      <c r="G182" s="111" t="inlineStr">
        <is>
          <t>OK</t>
        </is>
      </c>
    </row>
    <row r="183" ht="45" customHeight="1">
      <c r="A183" s="111" t="n">
        <v>178</v>
      </c>
      <c r="B183" s="110" t="inlineStr">
        <is>
          <t>return-to.test.ts</t>
        </is>
      </c>
      <c r="C183" s="110" t="inlineStr">
        <is>
          <t>resolveHeaderReturnTo（ヘッダーのリンクに付ける戻り先）</t>
        </is>
      </c>
      <c r="D183" s="110" t="inlineStr">
        <is>
          <t>U03では店舗詳細のURL（クエリ付き）が戻り先になる</t>
        </is>
      </c>
      <c r="E183" s="110" t="inlineStr">
        <is>
          <t>TC-COM-12〜15</t>
        </is>
      </c>
      <c r="F183" s="110" t="inlineStr">
        <is>
          <t>U03では店舗詳細のURL（クエリ付き）が戻り先になる</t>
        </is>
      </c>
      <c r="G183" s="111" t="inlineStr">
        <is>
          <t>OK</t>
        </is>
      </c>
    </row>
    <row r="184" ht="45" customHeight="1">
      <c r="A184" s="111" t="n">
        <v>179</v>
      </c>
      <c r="B184" s="110" t="inlineStr">
        <is>
          <t>return-to.test.ts</t>
        </is>
      </c>
      <c r="C184" s="110" t="inlineStr">
        <is>
          <t>resolveHeaderReturnTo（ヘッダーのリンクに付ける戻り先）</t>
        </is>
      </c>
      <c r="D184" s="110" t="inlineStr">
        <is>
          <t>U06・U07では、自分自身ではなく受け取った戻り先を引き継ぐ</t>
        </is>
      </c>
      <c r="E184" s="110" t="inlineStr">
        <is>
          <t>TC-COM-12〜15</t>
        </is>
      </c>
      <c r="F184" s="110" t="inlineStr">
        <is>
          <t>U06・U07では、自分自身ではなく受け取った戻り先を引き継ぐ</t>
        </is>
      </c>
      <c r="G184" s="111" t="inlineStr">
        <is>
          <t>OK</t>
        </is>
      </c>
    </row>
    <row r="185" ht="45" customHeight="1">
      <c r="A185" s="111" t="n">
        <v>180</v>
      </c>
      <c r="B185" s="110" t="inlineStr">
        <is>
          <t>return-to.test.ts</t>
        </is>
      </c>
      <c r="C185" s="110" t="inlineStr">
        <is>
          <t>resolveHeaderReturnTo（ヘッダーのリンクに付ける戻り先）</t>
        </is>
      </c>
      <c r="D185" s="110" t="inlineStr">
        <is>
          <t>U06・U07で戻り先がない・不正な場合は / になる</t>
        </is>
      </c>
      <c r="E185" s="110" t="inlineStr">
        <is>
          <t>TC-COM-12〜15</t>
        </is>
      </c>
      <c r="F185" s="110" t="inlineStr">
        <is>
          <t>U06・U07で戻り先がない・不正な場合は / になる</t>
        </is>
      </c>
      <c r="G185" s="111" t="inlineStr">
        <is>
          <t>OK</t>
        </is>
      </c>
    </row>
    <row r="186" ht="45" customHeight="1">
      <c r="A186" s="111" t="n">
        <v>181</v>
      </c>
      <c r="B186" s="110" t="inlineStr">
        <is>
          <t>return-to.test.ts</t>
        </is>
      </c>
      <c r="C186" s="110" t="inlineStr">
        <is>
          <t>resolveHeaderReturnTo（ヘッダーのリンクに付ける戻り先）</t>
        </is>
      </c>
      <c r="D186" s="110" t="inlineStr">
        <is>
          <t>U03 → お気に入り → メモ一覧 → お気に入り と移動しても、最初のU03が戻り先のまま</t>
        </is>
      </c>
      <c r="E186" s="110" t="inlineStr">
        <is>
          <t>TC-COM-12〜15</t>
        </is>
      </c>
      <c r="F186" s="110" t="inlineStr">
        <is>
          <t>U03 → お気に入り → メモ一覧 → お気に入り と移動しても、最初のU03が戻り先のまま</t>
        </is>
      </c>
      <c r="G186" s="111" t="inlineStr">
        <is>
          <t>OK</t>
        </is>
      </c>
    </row>
    <row r="187" ht="45" customHeight="1">
      <c r="A187" s="111" t="n">
        <v>182</v>
      </c>
      <c r="B187" s="110" t="inlineStr">
        <is>
          <t>ListPageLayout.test.tsx</t>
        </is>
      </c>
      <c r="C187" s="110" t="inlineStr">
        <is>
          <t>ListPageLayout（U06・U07共通）の「閉じる」リンク</t>
        </is>
      </c>
      <c r="D187" s="110" t="inlineStr">
        <is>
          <t>『← 戻る』ではなく、渡された文言のリンクを表示する（ボタンではなくリンク）</t>
        </is>
      </c>
      <c r="E187" s="110" t="inlineStr">
        <is>
          <t>TC-U06-09／TC-U07-10</t>
        </is>
      </c>
      <c r="F187" s="110" t="inlineStr">
        <is>
          <t>『← 戻る』ではなく、渡された文言のリンクを表示する（ボタンではなくリンク）</t>
        </is>
      </c>
      <c r="G187" s="111" t="inlineStr">
        <is>
          <t>OK</t>
        </is>
      </c>
    </row>
    <row r="188" ht="45" customHeight="1">
      <c r="A188" s="111" t="n">
        <v>183</v>
      </c>
      <c r="B188" s="110" t="inlineStr">
        <is>
          <t>ListPageLayout.test.tsx</t>
        </is>
      </c>
      <c r="C188" s="110" t="inlineStr">
        <is>
          <t>ListPageLayout（U06・U07共通）の「閉じる」リンク</t>
        </is>
      </c>
      <c r="D188" s="110" t="inlineStr">
        <is>
          <t>リンク先は渡された戻り先（検索条件付きU02・U03）のまま</t>
        </is>
      </c>
      <c r="E188" s="110" t="inlineStr">
        <is>
          <t>TC-U06-09／TC-U07-10</t>
        </is>
      </c>
      <c r="F188" s="110" t="inlineStr">
        <is>
          <t>リンク先は渡された戻り先（検索条件付きU02・U03）のまま</t>
        </is>
      </c>
      <c r="G188" s="111" t="inlineStr">
        <is>
          <t>OK</t>
        </is>
      </c>
    </row>
    <row r="189" ht="32.1" customHeight="1">
      <c r="A189" s="111" t="n">
        <v>184</v>
      </c>
      <c r="B189" s="110" t="inlineStr">
        <is>
          <t>page.test.tsx</t>
        </is>
      </c>
      <c r="C189" s="110" t="inlineStr">
        <is>
          <t>U06 メモ一覧（/notes）の『閉じる』</t>
        </is>
      </c>
      <c r="D189" s="110" t="inlineStr">
        <is>
          <t>ボタンの文言は『メモ一覧を閉じる』（『← 戻る』ではない）</t>
        </is>
      </c>
      <c r="E189" s="110" t="inlineStr">
        <is>
          <t>TC-U06-09／TC-COM-16／17</t>
        </is>
      </c>
      <c r="F189" s="110" t="inlineStr">
        <is>
          <t>ボタンの文言は『メモ一覧を閉じる』（『← 戻る』ではない）</t>
        </is>
      </c>
      <c r="G189" s="111" t="inlineStr">
        <is>
          <t>OK</t>
        </is>
      </c>
    </row>
    <row r="190" ht="32.1" customHeight="1">
      <c r="A190" s="111" t="n">
        <v>185</v>
      </c>
      <c r="B190" s="110" t="inlineStr">
        <is>
          <t>page.test.tsx</t>
        </is>
      </c>
      <c r="C190" s="110" t="inlineStr">
        <is>
          <t>U06 メモ一覧（/notes）の『閉じる』</t>
        </is>
      </c>
      <c r="D190" s="110" t="inlineStr">
        <is>
          <t>閉じる先（returnTo がない）→ {}</t>
        </is>
      </c>
      <c r="E190" s="110" t="inlineStr">
        <is>
          <t>TC-U06-09／TC-COM-16／17</t>
        </is>
      </c>
      <c r="F190" s="110" t="inlineStr">
        <is>
          <t>閉じる先（returnTo がない）→ {}</t>
        </is>
      </c>
      <c r="G190" s="111" t="inlineStr">
        <is>
          <t>OK</t>
        </is>
      </c>
    </row>
    <row r="191" ht="32.1" customHeight="1">
      <c r="A191" s="111" t="n">
        <v>186</v>
      </c>
      <c r="B191" s="110" t="inlineStr">
        <is>
          <t>page.test.tsx</t>
        </is>
      </c>
      <c r="C191" s="110" t="inlineStr">
        <is>
          <t>U06 メモ一覧（/notes）の『閉じる』</t>
        </is>
      </c>
      <c r="D191" s="110" t="inlineStr">
        <is>
          <t>閉じる先（U01）→ { returnTo: '/' }</t>
        </is>
      </c>
      <c r="E191" s="110" t="inlineStr">
        <is>
          <t>TC-U06-09／TC-COM-16／17</t>
        </is>
      </c>
      <c r="F191" s="110" t="inlineStr">
        <is>
          <t>閉じる先（U01）→ { returnTo: '/' }</t>
        </is>
      </c>
      <c r="G191" s="111" t="inlineStr">
        <is>
          <t>OK</t>
        </is>
      </c>
    </row>
    <row r="192" ht="32.1" customHeight="1">
      <c r="A192" s="111" t="n">
        <v>187</v>
      </c>
      <c r="B192" s="110" t="inlineStr">
        <is>
          <t>page.test.tsx</t>
        </is>
      </c>
      <c r="C192" s="110" t="inlineStr">
        <is>
          <t>U06 メモ一覧（/notes）の『閉じる』</t>
        </is>
      </c>
      <c r="D192" s="110" t="inlineStr">
        <is>
          <t>閉じる先（U02（検索条件付き））→ { returnTo: '/search?area_id=1&amp;time=lunch' }</t>
        </is>
      </c>
      <c r="E192" s="110" t="inlineStr">
        <is>
          <t>TC-U06-09／TC-COM-16／17</t>
        </is>
      </c>
      <c r="F192" s="110" t="inlineStr">
        <is>
          <t>閉じる先（U02（検索条件付き））→ { returnTo: '/search?area_id=1&amp;time=lunch' }</t>
        </is>
      </c>
      <c r="G192" s="111" t="inlineStr">
        <is>
          <t>OK</t>
        </is>
      </c>
    </row>
    <row r="193" ht="32.1" customHeight="1">
      <c r="A193" s="111" t="n">
        <v>188</v>
      </c>
      <c r="B193" s="110" t="inlineStr">
        <is>
          <t>page.test.tsx</t>
        </is>
      </c>
      <c r="C193" s="110" t="inlineStr">
        <is>
          <t>U06 メモ一覧（/notes）の『閉じる』</t>
        </is>
      </c>
      <c r="D193" s="110" t="inlineStr">
        <is>
          <t>閉じる先（U03（クエリ付き））→ { returnTo: '/store/123?area_id=1&amp;time=lunch' }</t>
        </is>
      </c>
      <c r="E193" s="110" t="inlineStr">
        <is>
          <t>TC-U06-09／TC-COM-16／17</t>
        </is>
      </c>
      <c r="F193" s="110" t="inlineStr">
        <is>
          <t>閉じる先（U03（クエリ付き））→ { returnTo: '/store/123?area_id=1&amp;time=lunch' }</t>
        </is>
      </c>
      <c r="G193" s="111" t="inlineStr">
        <is>
          <t>OK</t>
        </is>
      </c>
    </row>
    <row r="194" ht="32.1" customHeight="1">
      <c r="A194" s="111" t="n">
        <v>189</v>
      </c>
      <c r="B194" s="110" t="inlineStr">
        <is>
          <t>page.test.tsx</t>
        </is>
      </c>
      <c r="C194" s="110" t="inlineStr">
        <is>
          <t>U06 メモ一覧（/notes）の『閉じる』</t>
        </is>
      </c>
      <c r="D194" s="110" t="inlineStr">
        <is>
          <t>閉じる先（外部URL）→ { returnTo: 'https://example.com' }</t>
        </is>
      </c>
      <c r="E194" s="110" t="inlineStr">
        <is>
          <t>TC-U06-09／TC-COM-16／17</t>
        </is>
      </c>
      <c r="F194" s="110" t="inlineStr">
        <is>
          <t>閉じる先（外部URL）→ { returnTo: 'https://example.com' }</t>
        </is>
      </c>
      <c r="G194" s="111" t="inlineStr">
        <is>
          <t>OK</t>
        </is>
      </c>
    </row>
    <row r="195" ht="32.1" customHeight="1">
      <c r="A195" s="111" t="n">
        <v>190</v>
      </c>
      <c r="B195" s="110" t="inlineStr">
        <is>
          <t>page.test.tsx</t>
        </is>
      </c>
      <c r="C195" s="110" t="inlineStr">
        <is>
          <t>U06 メモ一覧（/notes）の『閉じる』</t>
        </is>
      </c>
      <c r="D195" s="110" t="inlineStr">
        <is>
          <t>閉じる先（プロトコル相対URL）→ { returnTo: '//example.com' }</t>
        </is>
      </c>
      <c r="E195" s="110" t="inlineStr">
        <is>
          <t>TC-U06-09／TC-COM-16／17</t>
        </is>
      </c>
      <c r="F195" s="110" t="inlineStr">
        <is>
          <t>閉じる先（プロトコル相対URL）→ { returnTo: '//example.com' }</t>
        </is>
      </c>
      <c r="G195" s="111" t="inlineStr">
        <is>
          <t>OK</t>
        </is>
      </c>
    </row>
    <row r="196" ht="32.1" customHeight="1">
      <c r="A196" s="111" t="n">
        <v>191</v>
      </c>
      <c r="B196" s="110" t="inlineStr">
        <is>
          <t>page.test.tsx</t>
        </is>
      </c>
      <c r="C196" s="110" t="inlineStr">
        <is>
          <t>U06 メモ一覧（/notes）の『閉じる』</t>
        </is>
      </c>
      <c r="D196" s="110" t="inlineStr">
        <is>
          <t>閉じる先（お気に入り自身）→ { returnTo: '/favorites' }</t>
        </is>
      </c>
      <c r="E196" s="110" t="inlineStr">
        <is>
          <t>TC-U06-09／TC-COM-16／17</t>
        </is>
      </c>
      <c r="F196" s="110" t="inlineStr">
        <is>
          <t>閉じる先（お気に入り自身）→ { returnTo: '/favorites' }</t>
        </is>
      </c>
      <c r="G196" s="111" t="inlineStr">
        <is>
          <t>OK</t>
        </is>
      </c>
    </row>
    <row r="197" ht="32.1" customHeight="1">
      <c r="A197" s="111" t="n">
        <v>192</v>
      </c>
      <c r="B197" s="110" t="inlineStr">
        <is>
          <t>page.test.tsx</t>
        </is>
      </c>
      <c r="C197" s="110" t="inlineStr">
        <is>
          <t>U06 メモ一覧（/notes）の『閉じる』</t>
        </is>
      </c>
      <c r="D197" s="110" t="inlineStr">
        <is>
          <t>閉じる先（不正な店舗ID）→ { returnTo: '/store/abc' }</t>
        </is>
      </c>
      <c r="E197" s="110" t="inlineStr">
        <is>
          <t>TC-U06-09／TC-COM-16／17</t>
        </is>
      </c>
      <c r="F197" s="110" t="inlineStr">
        <is>
          <t>閉じる先（不正な店舗ID）→ { returnTo: '/store/abc' }</t>
        </is>
      </c>
      <c r="G197" s="111" t="inlineStr">
        <is>
          <t>OK</t>
        </is>
      </c>
    </row>
    <row r="198" ht="32.1" customHeight="1">
      <c r="A198" s="111" t="n">
        <v>193</v>
      </c>
      <c r="B198" s="110" t="inlineStr">
        <is>
          <t>page.test.tsx</t>
        </is>
      </c>
      <c r="C198" s="110" t="inlineStr">
        <is>
          <t>U06 メモ一覧（/notes）の『閉じる』</t>
        </is>
      </c>
      <c r="D198" s="110" t="inlineStr">
        <is>
          <t>閉じる先（複数指定は先頭を使う）→ { returnTo: [ '/search', '/store/1' ] }</t>
        </is>
      </c>
      <c r="E198" s="110" t="inlineStr">
        <is>
          <t>TC-U06-09／TC-COM-16／17</t>
        </is>
      </c>
      <c r="F198" s="110" t="inlineStr">
        <is>
          <t>閉じる先（複数指定は先頭を使う）→ { returnTo: [ '/search', '/store/1' ] }</t>
        </is>
      </c>
      <c r="G198" s="111" t="inlineStr">
        <is>
          <t>OK</t>
        </is>
      </c>
    </row>
    <row r="199" ht="32.1" customHeight="1">
      <c r="A199" s="111" t="n">
        <v>194</v>
      </c>
      <c r="B199" s="110" t="inlineStr">
        <is>
          <t>page.test.tsx</t>
        </is>
      </c>
      <c r="C199" s="110" t="inlineStr">
        <is>
          <t>U06 メモ一覧（/notes）の『閉じる』</t>
        </is>
      </c>
      <c r="D199" s="110" t="inlineStr">
        <is>
          <t>未ログイン → 従来どおり /login?next=/notes へ移動し、メモは取得しない</t>
        </is>
      </c>
      <c r="E199" s="110" t="inlineStr">
        <is>
          <t>TC-U06-09／TC-COM-16／17</t>
        </is>
      </c>
      <c r="F199" s="110" t="inlineStr">
        <is>
          <t>未ログイン → 従来どおり /login?next=/notes へ移動し、メモは取得しない</t>
        </is>
      </c>
      <c r="G199" s="111" t="inlineStr">
        <is>
          <t>OK</t>
        </is>
      </c>
    </row>
    <row r="200" ht="32.1" customHeight="1">
      <c r="A200" s="111" t="n">
        <v>195</v>
      </c>
      <c r="B200" s="110" t="inlineStr">
        <is>
          <t>page.test.tsx</t>
        </is>
      </c>
      <c r="C200" s="110" t="inlineStr">
        <is>
          <t>U06 メモ一覧（/notes）の『閉じる』</t>
        </is>
      </c>
      <c r="D200" s="110" t="inlineStr">
        <is>
          <t>未ログイン＋戻り先あり → ログイン後にこの一覧へ戻れるよう、戻り先も引き継いで移動する</t>
        </is>
      </c>
      <c r="E200" s="110" t="inlineStr">
        <is>
          <t>TC-U06-09／TC-COM-16／17</t>
        </is>
      </c>
      <c r="F200" s="110" t="inlineStr">
        <is>
          <t>未ログイン＋戻り先あり → ログイン後にこの一覧へ戻れるよう、戻り先も引き継いで移動する</t>
        </is>
      </c>
      <c r="G200" s="111" t="inlineStr">
        <is>
          <t>OK</t>
        </is>
      </c>
    </row>
    <row r="201" ht="32.1" customHeight="1">
      <c r="A201" s="111" t="n">
        <v>196</v>
      </c>
      <c r="B201" s="110" t="inlineStr">
        <is>
          <t>AuthStatus.test.tsx</t>
        </is>
      </c>
      <c r="C201" s="110" t="inlineStr">
        <is>
          <t>LoggedInStatus の戻り先（returnTo）</t>
        </is>
      </c>
      <c r="D201" s="110" t="inlineStr">
        <is>
          <t>U01から開く場合は returnTo を付けない（閉じるとU01へ戻る）</t>
        </is>
      </c>
      <c r="E201" s="110" t="inlineStr">
        <is>
          <t>TC-COM-12〜14</t>
        </is>
      </c>
      <c r="F201" s="110" t="inlineStr">
        <is>
          <t>U01から開く場合は returnTo を付けない（閉じるとU01へ戻る）</t>
        </is>
      </c>
      <c r="G201" s="111" t="inlineStr">
        <is>
          <t>OK</t>
        </is>
      </c>
    </row>
    <row r="202" ht="36" customHeight="1">
      <c r="A202" s="111" t="n">
        <v>197</v>
      </c>
      <c r="B202" s="110" t="inlineStr">
        <is>
          <t>AuthStatus.test.tsx</t>
        </is>
      </c>
      <c r="C202" s="110" t="inlineStr">
        <is>
          <t>LoggedInStatus の戻り先（returnTo）</t>
        </is>
      </c>
      <c r="D202" s="110" t="inlineStr">
        <is>
          <t>U02から開く場合は、検索条件付きのURLを returnTo として全てのリンクに付ける</t>
        </is>
      </c>
      <c r="E202" s="110" t="inlineStr">
        <is>
          <t>TC-COM-12〜14</t>
        </is>
      </c>
      <c r="F202" s="110" t="inlineStr">
        <is>
          <t>U02から開く場合は、検索条件付きのURLを returnTo として全てのリンクに付ける</t>
        </is>
      </c>
      <c r="G202" s="111" t="inlineStr">
        <is>
          <t>OK</t>
        </is>
      </c>
    </row>
    <row r="203" ht="36" customHeight="1">
      <c r="A203" s="111" t="n">
        <v>198</v>
      </c>
      <c r="B203" s="110" t="inlineStr">
        <is>
          <t>AuthStatus.test.tsx</t>
        </is>
      </c>
      <c r="C203" s="110" t="inlineStr">
        <is>
          <t>LoggedInStatus の戻り先（returnTo）</t>
        </is>
      </c>
      <c r="D203" s="110" t="inlineStr">
        <is>
          <t>U03から開く場合は、その店舗詳細のURLを returnTo として全てのリンクに付ける</t>
        </is>
      </c>
      <c r="E203" s="110" t="inlineStr">
        <is>
          <t>TC-COM-12〜14</t>
        </is>
      </c>
      <c r="F203" s="110" t="inlineStr">
        <is>
          <t>U03から開く場合は、その店舗詳細のURLを returnTo として全てのリンクに付ける</t>
        </is>
      </c>
      <c r="G203" s="111" t="inlineStr">
        <is>
          <t>OK</t>
        </is>
      </c>
    </row>
    <row r="204" ht="36" customHeight="1">
      <c r="A204" s="111" t="n">
        <v>199</v>
      </c>
      <c r="B204" s="110" t="inlineStr">
        <is>
          <t>AuthStatus.test.tsx</t>
        </is>
      </c>
      <c r="C204" s="110" t="inlineStr">
        <is>
          <t>LoggedInStatus の戻り先（returnTo）</t>
        </is>
      </c>
      <c r="D204" s="110" t="inlineStr">
        <is>
          <t>不正な戻り先（外部URL・一覧画面・アカウント削除画面自身）は付けない</t>
        </is>
      </c>
      <c r="E204" s="110" t="inlineStr">
        <is>
          <t>TC-COM-12〜14</t>
        </is>
      </c>
      <c r="F204" s="110" t="inlineStr">
        <is>
          <t>不正な戻り先（外部URL・一覧画面・アカウント削除画面自身）は付けない</t>
        </is>
      </c>
      <c r="G204" s="111" t="inlineStr">
        <is>
          <t>OK</t>
        </is>
      </c>
    </row>
    <row r="205" ht="32.1" customHeight="1">
      <c r="A205" s="111" t="n">
        <v>200</v>
      </c>
      <c r="B205" s="110" t="inlineStr">
        <is>
          <t>page.test.tsx</t>
        </is>
      </c>
      <c r="C205" s="110" t="inlineStr">
        <is>
          <t>U07 お気に入り画面（/favorites）</t>
        </is>
      </c>
      <c r="D205" s="110" t="inlineStr">
        <is>
          <t>未ログイン＋戻り先あり → ログイン後にこの一覧へ戻れるよう、戻り先も引き継いで移動する</t>
        </is>
      </c>
      <c r="E205" s="110" t="inlineStr">
        <is>
          <t>TC-U07-10／TC-COM-16／17</t>
        </is>
      </c>
      <c r="F205" s="110" t="inlineStr">
        <is>
          <t>未ログイン＋戻り先あり → ログイン後にこの一覧へ戻れるよう、戻り先も引き継いで移動する</t>
        </is>
      </c>
      <c r="G205" s="111" t="inlineStr">
        <is>
          <t>OK</t>
        </is>
      </c>
    </row>
    <row r="206" ht="32.1" customHeight="1">
      <c r="A206" s="111" t="n">
        <v>201</v>
      </c>
      <c r="B206" s="110" t="inlineStr">
        <is>
          <t>page.test.tsx</t>
        </is>
      </c>
      <c r="C206" s="110" t="inlineStr">
        <is>
          <t>U07 お気に入り画面（/favorites）</t>
        </is>
      </c>
      <c r="D206" s="110" t="inlineStr">
        <is>
          <t>ボタンの文言は『お気に入りを閉じる』（『← 戻る』ではない）</t>
        </is>
      </c>
      <c r="E206" s="110" t="inlineStr">
        <is>
          <t>TC-U07-10／TC-COM-16／17</t>
        </is>
      </c>
      <c r="F206" s="110" t="inlineStr">
        <is>
          <t>ボタンの文言は『お気に入りを閉じる』（『← 戻る』ではない）</t>
        </is>
      </c>
      <c r="G206" s="111" t="inlineStr">
        <is>
          <t>OK</t>
        </is>
      </c>
    </row>
    <row r="207" ht="32.1" customHeight="1">
      <c r="A207" s="111" t="n">
        <v>202</v>
      </c>
      <c r="B207" s="110" t="inlineStr">
        <is>
          <t>page.test.tsx</t>
        </is>
      </c>
      <c r="C207" s="110" t="inlineStr">
        <is>
          <t>U07 お気に入り画面（/favorites）</t>
        </is>
      </c>
      <c r="D207" s="110" t="inlineStr">
        <is>
          <t>閉じる先（returnTo がない）→ {}</t>
        </is>
      </c>
      <c r="E207" s="110" t="inlineStr">
        <is>
          <t>TC-U07-10／TC-COM-16／17</t>
        </is>
      </c>
      <c r="F207" s="110" t="inlineStr">
        <is>
          <t>閉じる先（returnTo がない）→ {}</t>
        </is>
      </c>
      <c r="G207" s="111" t="inlineStr">
        <is>
          <t>OK</t>
        </is>
      </c>
    </row>
    <row r="208" ht="32.1" customHeight="1">
      <c r="A208" s="111" t="n">
        <v>203</v>
      </c>
      <c r="B208" s="110" t="inlineStr">
        <is>
          <t>page.test.tsx</t>
        </is>
      </c>
      <c r="C208" s="110" t="inlineStr">
        <is>
          <t>U07 お気に入り画面（/favorites）</t>
        </is>
      </c>
      <c r="D208" s="110" t="inlineStr">
        <is>
          <t>閉じる先（U02（検索条件付き））→ { returnTo: '/search?area_id=1&amp;time=lunch' }</t>
        </is>
      </c>
      <c r="E208" s="110" t="inlineStr">
        <is>
          <t>TC-U07-10／TC-COM-16／17</t>
        </is>
      </c>
      <c r="F208" s="110" t="inlineStr">
        <is>
          <t>閉じる先（U02（検索条件付き））→ { returnTo: '/search?area_id=1&amp;time=lunch' }</t>
        </is>
      </c>
      <c r="G208" s="111" t="inlineStr">
        <is>
          <t>OK</t>
        </is>
      </c>
    </row>
    <row r="209" ht="32.1" customHeight="1">
      <c r="A209" s="111" t="n">
        <v>204</v>
      </c>
      <c r="B209" s="110" t="inlineStr">
        <is>
          <t>page.test.tsx</t>
        </is>
      </c>
      <c r="C209" s="110" t="inlineStr">
        <is>
          <t>U07 お気に入り画面（/favorites）</t>
        </is>
      </c>
      <c r="D209" s="110" t="inlineStr">
        <is>
          <t>閉じる先（U03（クエリ付き））→ { returnTo: '/store/123?area_id=1&amp;time=lunch' }</t>
        </is>
      </c>
      <c r="E209" s="110" t="inlineStr">
        <is>
          <t>TC-U07-10／TC-COM-16／17</t>
        </is>
      </c>
      <c r="F209" s="110" t="inlineStr">
        <is>
          <t>閉じる先（U03（クエリ付き））→ { returnTo: '/store/123?area_id=1&amp;time=lunch' }</t>
        </is>
      </c>
      <c r="G209" s="111" t="inlineStr">
        <is>
          <t>OK</t>
        </is>
      </c>
    </row>
    <row r="210" ht="32.1" customHeight="1">
      <c r="A210" s="111" t="n">
        <v>205</v>
      </c>
      <c r="B210" s="110" t="inlineStr">
        <is>
          <t>page.test.tsx</t>
        </is>
      </c>
      <c r="C210" s="110" t="inlineStr">
        <is>
          <t>U07 お気に入り画面（/favorites）</t>
        </is>
      </c>
      <c r="D210" s="110" t="inlineStr">
        <is>
          <t>閉じる先（U01）→ { returnTo: '/' }</t>
        </is>
      </c>
      <c r="E210" s="110" t="inlineStr">
        <is>
          <t>TC-U07-10／TC-COM-16／17</t>
        </is>
      </c>
      <c r="F210" s="110" t="inlineStr">
        <is>
          <t>閉じる先（U01）→ { returnTo: '/' }</t>
        </is>
      </c>
      <c r="G210" s="111" t="inlineStr">
        <is>
          <t>OK</t>
        </is>
      </c>
    </row>
    <row r="211" ht="32.1" customHeight="1">
      <c r="A211" s="111" t="n">
        <v>206</v>
      </c>
      <c r="B211" s="110" t="inlineStr">
        <is>
          <t>page.test.tsx</t>
        </is>
      </c>
      <c r="C211" s="110" t="inlineStr">
        <is>
          <t>U07 お気に入り画面（/favorites）</t>
        </is>
      </c>
      <c r="D211" s="110" t="inlineStr">
        <is>
          <t>閉じる先（外部URL）→ { returnTo: 'https://example.com' }</t>
        </is>
      </c>
      <c r="E211" s="110" t="inlineStr">
        <is>
          <t>TC-U07-10／TC-COM-16／17</t>
        </is>
      </c>
      <c r="F211" s="110" t="inlineStr">
        <is>
          <t>閉じる先（外部URL）→ { returnTo: 'https://example.com' }</t>
        </is>
      </c>
      <c r="G211" s="111" t="inlineStr">
        <is>
          <t>OK</t>
        </is>
      </c>
    </row>
    <row r="212" ht="32.1" customHeight="1">
      <c r="A212" s="111" t="n">
        <v>207</v>
      </c>
      <c r="B212" s="110" t="inlineStr">
        <is>
          <t>page.test.tsx</t>
        </is>
      </c>
      <c r="C212" s="110" t="inlineStr">
        <is>
          <t>U07 お気に入り画面（/favorites）</t>
        </is>
      </c>
      <c r="D212" s="110" t="inlineStr">
        <is>
          <t>閉じる先（プロトコル相対URL）→ { returnTo: '//example.com' }</t>
        </is>
      </c>
      <c r="E212" s="110" t="inlineStr">
        <is>
          <t>TC-U07-10／TC-COM-16／17</t>
        </is>
      </c>
      <c r="F212" s="110" t="inlineStr">
        <is>
          <t>閉じる先（プロトコル相対URL）→ { returnTo: '//example.com' }</t>
        </is>
      </c>
      <c r="G212" s="111" t="inlineStr">
        <is>
          <t>OK</t>
        </is>
      </c>
    </row>
    <row r="213" ht="32.1" customHeight="1">
      <c r="A213" s="111" t="n">
        <v>208</v>
      </c>
      <c r="B213" s="110" t="inlineStr">
        <is>
          <t>page.test.tsx</t>
        </is>
      </c>
      <c r="C213" s="110" t="inlineStr">
        <is>
          <t>U07 お気に入り画面（/favorites）</t>
        </is>
      </c>
      <c r="D213" s="110" t="inlineStr">
        <is>
          <t>閉じる先（メモ一覧自身）→ { returnTo: '/notes' }</t>
        </is>
      </c>
      <c r="E213" s="110" t="inlineStr">
        <is>
          <t>TC-U07-10／TC-COM-16／17</t>
        </is>
      </c>
      <c r="F213" s="110" t="inlineStr">
        <is>
          <t>閉じる先（メモ一覧自身）→ { returnTo: '/notes' }</t>
        </is>
      </c>
      <c r="G213" s="111" t="inlineStr">
        <is>
          <t>OK</t>
        </is>
      </c>
    </row>
    <row r="214" ht="32.1" customHeight="1">
      <c r="A214" s="111" t="n">
        <v>209</v>
      </c>
      <c r="B214" s="110" t="inlineStr">
        <is>
          <t>page.test.tsx</t>
        </is>
      </c>
      <c r="C214" s="110" t="inlineStr">
        <is>
          <t>U07 お気に入り画面（/favorites）</t>
        </is>
      </c>
      <c r="D214" s="110" t="inlineStr">
        <is>
          <t>閉じる先（不正な店舗ID）→ { returnTo: '/store/abc' }</t>
        </is>
      </c>
      <c r="E214" s="110" t="inlineStr">
        <is>
          <t>TC-U07-10／TC-COM-16／17</t>
        </is>
      </c>
      <c r="F214" s="110" t="inlineStr">
        <is>
          <t>閉じる先（不正な店舗ID）→ { returnTo: '/store/abc' }</t>
        </is>
      </c>
      <c r="G214" s="111" t="inlineStr">
        <is>
          <t>OK</t>
        </is>
      </c>
    </row>
    <row r="215" ht="32.1" customHeight="1">
      <c r="A215" s="111" t="n">
        <v>210</v>
      </c>
      <c r="B215" s="110" t="inlineStr">
        <is>
          <t>page.test.tsx</t>
        </is>
      </c>
      <c r="C215" s="110" t="inlineStr">
        <is>
          <t>U07 お気に入り画面（/favorites）</t>
        </is>
      </c>
      <c r="D215" s="110" t="inlineStr">
        <is>
          <t>閉じる先（複数指定は先頭を使う）→ { returnTo: [ '/search', '/store/1' ] }</t>
        </is>
      </c>
      <c r="E215" s="110" t="inlineStr">
        <is>
          <t>TC-U07-10／TC-COM-16／17</t>
        </is>
      </c>
      <c r="F215" s="110" t="inlineStr">
        <is>
          <t>閉じる先（複数指定は先頭を使う）→ { returnTo: [ '/search', '/store/1' ] }</t>
        </is>
      </c>
      <c r="G215" s="111" t="inlineStr">
        <is>
          <t>OK</t>
        </is>
      </c>
    </row>
    <row r="216" ht="36" customHeight="1">
      <c r="A216" s="111" t="inlineStr">
        <is>
          <t>211</t>
        </is>
      </c>
      <c r="B216" s="110" t="inlineStr">
        <is>
          <t>page.test.tsx</t>
        </is>
      </c>
      <c r="C216" s="110" t="inlineStr">
        <is>
          <t>U08 アカウント削除画面（/account/delete）</t>
        </is>
      </c>
      <c r="D216" s="110" t="inlineStr">
        <is>
          <t>未ログイン → /login?next=/account/delete へ移動する</t>
        </is>
      </c>
      <c r="E216" s="110" t="inlineStr">
        <is>
          <t>TC-U08-01</t>
        </is>
      </c>
      <c r="F216" s="110" t="inlineStr">
        <is>
          <t>未ログイン → /login?next=/account/delete へ移動する</t>
        </is>
      </c>
      <c r="G216" s="111" t="inlineStr">
        <is>
          <t>OK</t>
        </is>
      </c>
    </row>
    <row r="217" ht="36" customHeight="1">
      <c r="A217" s="111" t="inlineStr">
        <is>
          <t>212</t>
        </is>
      </c>
      <c r="B217" s="110" t="inlineStr">
        <is>
          <t>page.test.tsx</t>
        </is>
      </c>
      <c r="C217" s="110" t="inlineStr">
        <is>
          <t>U08 アカウント削除画面（/account/delete）</t>
        </is>
      </c>
      <c r="D217" s="110" t="inlineStr">
        <is>
          <t>未ログイン＋戻り先あり → ログイン後にこの画面へ戻れるよう、戻り先も引き継いで移動する</t>
        </is>
      </c>
      <c r="E217" s="110" t="inlineStr">
        <is>
          <t>TC-U08-01</t>
        </is>
      </c>
      <c r="F217" s="110" t="inlineStr">
        <is>
          <t>未ログイン＋戻り先あり → ログイン後にこの画面へ戻れるよう、戻り先も引き継いで移動する</t>
        </is>
      </c>
      <c r="G217" s="111" t="inlineStr">
        <is>
          <t>OK</t>
        </is>
      </c>
    </row>
    <row r="218" ht="36" customHeight="1">
      <c r="A218" s="111" t="inlineStr">
        <is>
          <t>213</t>
        </is>
      </c>
      <c r="B218" s="110" t="inlineStr">
        <is>
          <t>page.test.tsx</t>
        </is>
      </c>
      <c r="C218" s="110" t="inlineStr">
        <is>
          <t>U08 アカウント削除画面（/account/delete）</t>
        </is>
      </c>
      <c r="D218" s="110" t="inlineStr">
        <is>
          <t>未ログイン＋不正な戻り先 → 戻り先は引き継がず /login?next=/account/delete へ移動する</t>
        </is>
      </c>
      <c r="E218" s="110" t="inlineStr">
        <is>
          <t>TC-U08-01</t>
        </is>
      </c>
      <c r="F218" s="110" t="inlineStr">
        <is>
          <t>未ログイン＋不正な戻り先 → 戻り先は引き継がず /login?next=/account/delete へ移動する</t>
        </is>
      </c>
      <c r="G218" s="111" t="inlineStr">
        <is>
          <t>OK</t>
        </is>
      </c>
    </row>
    <row r="219" ht="36" customHeight="1">
      <c r="A219" s="111" t="inlineStr">
        <is>
          <t>214</t>
        </is>
      </c>
      <c r="B219" s="110" t="inlineStr">
        <is>
          <t>page.test.tsx</t>
        </is>
      </c>
      <c r="C219" s="110" t="inlineStr">
        <is>
          <t>U08 アカウント削除画面（/account/delete）</t>
        </is>
      </c>
      <c r="D219" s="110" t="inlineStr">
        <is>
          <t>ログイン中 → 移動せず、見出し・閉じるボタン・注意文・確認フォームを表示する</t>
        </is>
      </c>
      <c r="E219" s="110" t="inlineStr">
        <is>
          <t>TC-U08-03</t>
        </is>
      </c>
      <c r="F219" s="110" t="inlineStr">
        <is>
          <t>ログイン中 → 移動せず、見出し・閉じるボタン・注意文・確認フォームを表示する</t>
        </is>
      </c>
      <c r="G219" s="111" t="inlineStr">
        <is>
          <t>OK</t>
        </is>
      </c>
    </row>
    <row r="220" ht="36" customHeight="1">
      <c r="A220" s="111" t="inlineStr">
        <is>
          <t>215</t>
        </is>
      </c>
      <c r="B220" s="110" t="inlineStr">
        <is>
          <t>page.test.tsx</t>
        </is>
      </c>
      <c r="C220" s="110" t="inlineStr">
        <is>
          <t>U08 アカウント削除画面（/account/delete）</t>
        </is>
      </c>
      <c r="D220" s="110" t="inlineStr">
        <is>
          <t>ボタンの文言は『アカウント削除を閉じる』（『← 戻る』ではない）</t>
        </is>
      </c>
      <c r="E220" s="110" t="inlineStr">
        <is>
          <t>TC-U08-07</t>
        </is>
      </c>
      <c r="F220" s="110" t="inlineStr">
        <is>
          <t>ボタンの文言は『アカウント削除を閉じる』（『← 戻る』ではない）</t>
        </is>
      </c>
      <c r="G220" s="111" t="inlineStr">
        <is>
          <t>OK</t>
        </is>
      </c>
    </row>
    <row r="221" ht="36" customHeight="1">
      <c r="A221" s="111" t="inlineStr">
        <is>
          <t>216</t>
        </is>
      </c>
      <c r="B221" s="110" t="inlineStr">
        <is>
          <t>page.test.tsx</t>
        </is>
      </c>
      <c r="C221" s="110" t="inlineStr">
        <is>
          <t>U08 アカウント削除画面（/account/delete）</t>
        </is>
      </c>
      <c r="D221" s="110" t="inlineStr">
        <is>
          <t>閉じる先：returnTo がない → /</t>
        </is>
      </c>
      <c r="E221" s="110" t="inlineStr">
        <is>
          <t>TC-U08-07</t>
        </is>
      </c>
      <c r="F221" s="110" t="inlineStr">
        <is>
          <t>閉じる先：returnTo がない → /</t>
        </is>
      </c>
      <c r="G221" s="111" t="inlineStr">
        <is>
          <t>OK</t>
        </is>
      </c>
    </row>
    <row r="222" ht="36" customHeight="1">
      <c r="A222" s="111" t="inlineStr">
        <is>
          <t>217</t>
        </is>
      </c>
      <c r="B222" s="110" t="inlineStr">
        <is>
          <t>page.test.tsx</t>
        </is>
      </c>
      <c r="C222" s="110" t="inlineStr">
        <is>
          <t>U08 アカウント削除画面（/account/delete）</t>
        </is>
      </c>
      <c r="D222" s="110" t="inlineStr">
        <is>
          <t>閉じる先：U02（検索条件付き） → /search?area_id=1&amp;time=lunch</t>
        </is>
      </c>
      <c r="E222" s="110" t="inlineStr">
        <is>
          <t>TC-U08-07</t>
        </is>
      </c>
      <c r="F222" s="110" t="inlineStr">
        <is>
          <t>閉じる先：U02（検索条件付き） → /search?area_id=1&amp;time=lunch</t>
        </is>
      </c>
      <c r="G222" s="111" t="inlineStr">
        <is>
          <t>OK</t>
        </is>
      </c>
    </row>
    <row r="223" ht="36" customHeight="1">
      <c r="A223" s="111" t="inlineStr">
        <is>
          <t>218</t>
        </is>
      </c>
      <c r="B223" s="110" t="inlineStr">
        <is>
          <t>page.test.tsx</t>
        </is>
      </c>
      <c r="C223" s="110" t="inlineStr">
        <is>
          <t>U08 アカウント削除画面（/account/delete）</t>
        </is>
      </c>
      <c r="D223" s="110" t="inlineStr">
        <is>
          <t>閉じる先：U03（クエリ付き） → /store/123?area_id=1&amp;time=lunch</t>
        </is>
      </c>
      <c r="E223" s="110" t="inlineStr">
        <is>
          <t>TC-U08-07</t>
        </is>
      </c>
      <c r="F223" s="110" t="inlineStr">
        <is>
          <t>閉じる先：U03（クエリ付き） → /store/123?area_id=1&amp;time=lunch</t>
        </is>
      </c>
      <c r="G223" s="111" t="inlineStr">
        <is>
          <t>OK</t>
        </is>
      </c>
    </row>
    <row r="224" ht="36" customHeight="1">
      <c r="A224" s="111" t="inlineStr">
        <is>
          <t>219</t>
        </is>
      </c>
      <c r="B224" s="110" t="inlineStr">
        <is>
          <t>page.test.tsx</t>
        </is>
      </c>
      <c r="C224" s="110" t="inlineStr">
        <is>
          <t>U08 アカウント削除画面（/account/delete）</t>
        </is>
      </c>
      <c r="D224" s="110" t="inlineStr">
        <is>
          <t>閉じる先：U01 → /</t>
        </is>
      </c>
      <c r="E224" s="110" t="inlineStr">
        <is>
          <t>TC-U08-07</t>
        </is>
      </c>
      <c r="F224" s="110" t="inlineStr">
        <is>
          <t>閉じる先：U01 → /</t>
        </is>
      </c>
      <c r="G224" s="111" t="inlineStr">
        <is>
          <t>OK</t>
        </is>
      </c>
    </row>
    <row r="225" ht="36" customHeight="1">
      <c r="A225" s="111" t="inlineStr">
        <is>
          <t>220</t>
        </is>
      </c>
      <c r="B225" s="110" t="inlineStr">
        <is>
          <t>page.test.tsx</t>
        </is>
      </c>
      <c r="C225" s="110" t="inlineStr">
        <is>
          <t>U08 アカウント削除画面（/account/delete）</t>
        </is>
      </c>
      <c r="D225" s="110" t="inlineStr">
        <is>
          <t>閉じる先：外部URL → /</t>
        </is>
      </c>
      <c r="E225" s="110" t="inlineStr">
        <is>
          <t>TC-U08-07</t>
        </is>
      </c>
      <c r="F225" s="110" t="inlineStr">
        <is>
          <t>閉じる先：外部URL → /</t>
        </is>
      </c>
      <c r="G225" s="111" t="inlineStr">
        <is>
          <t>OK</t>
        </is>
      </c>
    </row>
    <row r="226" ht="36" customHeight="1">
      <c r="A226" s="111" t="inlineStr">
        <is>
          <t>221</t>
        </is>
      </c>
      <c r="B226" s="110" t="inlineStr">
        <is>
          <t>page.test.tsx</t>
        </is>
      </c>
      <c r="C226" s="110" t="inlineStr">
        <is>
          <t>U08 アカウント削除画面（/account/delete）</t>
        </is>
      </c>
      <c r="D226" s="110" t="inlineStr">
        <is>
          <t>閉じる先：プロトコル相対URL → /</t>
        </is>
      </c>
      <c r="E226" s="110" t="inlineStr">
        <is>
          <t>TC-U08-07</t>
        </is>
      </c>
      <c r="F226" s="110" t="inlineStr">
        <is>
          <t>閉じる先：プロトコル相対URL → /</t>
        </is>
      </c>
      <c r="G226" s="111" t="inlineStr">
        <is>
          <t>OK</t>
        </is>
      </c>
    </row>
    <row r="227" ht="36" customHeight="1">
      <c r="A227" s="111" t="inlineStr">
        <is>
          <t>222</t>
        </is>
      </c>
      <c r="B227" s="110" t="inlineStr">
        <is>
          <t>page.test.tsx</t>
        </is>
      </c>
      <c r="C227" s="110" t="inlineStr">
        <is>
          <t>U08 アカウント削除画面（/account/delete）</t>
        </is>
      </c>
      <c r="D227" s="110" t="inlineStr">
        <is>
          <t>閉じる先：メモ一覧 → /</t>
        </is>
      </c>
      <c r="E227" s="110" t="inlineStr">
        <is>
          <t>TC-U08-07</t>
        </is>
      </c>
      <c r="F227" s="110" t="inlineStr">
        <is>
          <t>閉じる先：メモ一覧 → /</t>
        </is>
      </c>
      <c r="G227" s="111" t="inlineStr">
        <is>
          <t>OK</t>
        </is>
      </c>
    </row>
    <row r="228" ht="36" customHeight="1">
      <c r="A228" s="111" t="inlineStr">
        <is>
          <t>223</t>
        </is>
      </c>
      <c r="B228" s="110" t="inlineStr">
        <is>
          <t>page.test.tsx</t>
        </is>
      </c>
      <c r="C228" s="110" t="inlineStr">
        <is>
          <t>U08 アカウント削除画面（/account/delete）</t>
        </is>
      </c>
      <c r="D228" s="110" t="inlineStr">
        <is>
          <t>閉じる先：お気に入り → /</t>
        </is>
      </c>
      <c r="E228" s="110" t="inlineStr">
        <is>
          <t>TC-U08-07</t>
        </is>
      </c>
      <c r="F228" s="110" t="inlineStr">
        <is>
          <t>閉じる先：お気に入り → /</t>
        </is>
      </c>
      <c r="G228" s="111" t="inlineStr">
        <is>
          <t>OK</t>
        </is>
      </c>
    </row>
    <row r="229" ht="36" customHeight="1">
      <c r="A229" s="111" t="inlineStr">
        <is>
          <t>224</t>
        </is>
      </c>
      <c r="B229" s="110" t="inlineStr">
        <is>
          <t>page.test.tsx</t>
        </is>
      </c>
      <c r="C229" s="110" t="inlineStr">
        <is>
          <t>U08 アカウント削除画面（/account/delete）</t>
        </is>
      </c>
      <c r="D229" s="110" t="inlineStr">
        <is>
          <t>閉じる先：アカウント削除画面自身 → /</t>
        </is>
      </c>
      <c r="E229" s="110" t="inlineStr">
        <is>
          <t>TC-U08-07</t>
        </is>
      </c>
      <c r="F229" s="110" t="inlineStr">
        <is>
          <t>閉じる先：アカウント削除画面自身 → /</t>
        </is>
      </c>
      <c r="G229" s="111" t="inlineStr">
        <is>
          <t>OK</t>
        </is>
      </c>
    </row>
    <row r="230" ht="36" customHeight="1">
      <c r="A230" s="111" t="inlineStr">
        <is>
          <t>225</t>
        </is>
      </c>
      <c r="B230" s="110" t="inlineStr">
        <is>
          <t>page.test.tsx</t>
        </is>
      </c>
      <c r="C230" s="110" t="inlineStr">
        <is>
          <t>U08 アカウント削除画面（/account/delete）</t>
        </is>
      </c>
      <c r="D230" s="110" t="inlineStr">
        <is>
          <t>閉じる先：不正な店舗ID → /</t>
        </is>
      </c>
      <c r="E230" s="110" t="inlineStr">
        <is>
          <t>TC-U08-07</t>
        </is>
      </c>
      <c r="F230" s="110" t="inlineStr">
        <is>
          <t>閉じる先：不正な店舗ID → /</t>
        </is>
      </c>
      <c r="G230" s="111" t="inlineStr">
        <is>
          <t>OK</t>
        </is>
      </c>
    </row>
    <row r="231" ht="36" customHeight="1">
      <c r="A231" s="111" t="inlineStr">
        <is>
          <t>226</t>
        </is>
      </c>
      <c r="B231" s="110" t="inlineStr">
        <is>
          <t>page.test.tsx</t>
        </is>
      </c>
      <c r="C231" s="110" t="inlineStr">
        <is>
          <t>U08 アカウント削除画面（/account/delete）</t>
        </is>
      </c>
      <c r="D231" s="110" t="inlineStr">
        <is>
          <t>閉じる先：複数指定は先頭を使う → /search</t>
        </is>
      </c>
      <c r="E231" s="110" t="inlineStr">
        <is>
          <t>TC-U08-07</t>
        </is>
      </c>
      <c r="F231" s="110" t="inlineStr">
        <is>
          <t>閉じる先：複数指定は先頭を使う → /search</t>
        </is>
      </c>
      <c r="G231" s="111" t="inlineStr">
        <is>
          <t>OK</t>
        </is>
      </c>
    </row>
    <row r="232" ht="36" customHeight="1">
      <c r="A232" s="111" t="inlineStr">
        <is>
          <t>227</t>
        </is>
      </c>
      <c r="B232" s="110" t="inlineStr">
        <is>
          <t>DeleteAccountForm.test.tsx</t>
        </is>
      </c>
      <c r="C232" s="110" t="inlineStr">
        <is>
          <t>U08 確認フォーム（DeleteAccountFormView）</t>
        </is>
      </c>
      <c r="D232" s="110" t="inlineStr">
        <is>
          <t>文言は仕様どおり（確認チェックボックス・削除ボタン）</t>
        </is>
      </c>
      <c r="E232" s="110" t="inlineStr">
        <is>
          <t>TC-U08-04</t>
        </is>
      </c>
      <c r="F232" s="110" t="inlineStr">
        <is>
          <t>文言は仕様どおり（確認チェックボックス・削除ボタン）</t>
        </is>
      </c>
      <c r="G232" s="111" t="inlineStr">
        <is>
          <t>OK</t>
        </is>
      </c>
    </row>
    <row r="233" ht="36" customHeight="1">
      <c r="A233" s="111" t="inlineStr">
        <is>
          <t>228</t>
        </is>
      </c>
      <c r="B233" s="110" t="inlineStr">
        <is>
          <t>DeleteAccountForm.test.tsx</t>
        </is>
      </c>
      <c r="C233" s="110" t="inlineStr">
        <is>
          <t>U08 確認フォーム（DeleteAccountFormView）</t>
        </is>
      </c>
      <c r="D233" s="110" t="inlineStr">
        <is>
          <t>チェック前は、チェックボックスが未チェックで、削除ボタンが無効になる</t>
        </is>
      </c>
      <c r="E233" s="110" t="inlineStr">
        <is>
          <t>TC-U08-04</t>
        </is>
      </c>
      <c r="F233" s="110" t="inlineStr">
        <is>
          <t>チェック前は、チェックボックスが未チェックで、削除ボタンが無効になる</t>
        </is>
      </c>
      <c r="G233" s="111" t="inlineStr">
        <is>
          <t>OK</t>
        </is>
      </c>
    </row>
    <row r="234" ht="36" customHeight="1">
      <c r="A234" s="111" t="inlineStr">
        <is>
          <t>229</t>
        </is>
      </c>
      <c r="B234" s="110" t="inlineStr">
        <is>
          <t>DeleteAccountForm.test.tsx</t>
        </is>
      </c>
      <c r="C234" s="110" t="inlineStr">
        <is>
          <t>U08 確認フォーム（DeleteAccountFormView）</t>
        </is>
      </c>
      <c r="D234" s="110" t="inlineStr">
        <is>
          <t>チェック後は、チェックボックスがチェック済みで、削除ボタンが有効になる</t>
        </is>
      </c>
      <c r="E234" s="110" t="inlineStr">
        <is>
          <t>TC-U08-04</t>
        </is>
      </c>
      <c r="F234" s="110" t="inlineStr">
        <is>
          <t>チェック後は、チェックボックスがチェック済みで、削除ボタンが有効になる</t>
        </is>
      </c>
      <c r="G234" s="111" t="inlineStr">
        <is>
          <t>OK</t>
        </is>
      </c>
    </row>
    <row r="235" ht="36" customHeight="1">
      <c r="A235" s="111" t="inlineStr">
        <is>
          <t>230</t>
        </is>
      </c>
      <c r="B235" s="110" t="inlineStr">
        <is>
          <t>DeleteAccountForm.test.tsx</t>
        </is>
      </c>
      <c r="C235" s="110" t="inlineStr">
        <is>
          <t>U08 確認フォーム（DeleteAccountFormView）</t>
        </is>
      </c>
      <c r="D235" s="110" t="inlineStr">
        <is>
          <t>処理中は、チェック済みでもチェックボックスと削除ボタンが無効になる（二重送信防止）</t>
        </is>
      </c>
      <c r="E235" s="110" t="inlineStr">
        <is>
          <t>TC-U08-05</t>
        </is>
      </c>
      <c r="F235" s="110" t="inlineStr">
        <is>
          <t>処理中は、チェック済みでもチェックボックスと削除ボタンが無効になる（二重送信防止）</t>
        </is>
      </c>
      <c r="G235" s="111" t="inlineStr">
        <is>
          <t>OK</t>
        </is>
      </c>
    </row>
    <row r="236" ht="36" customHeight="1">
      <c r="A236" s="111" t="inlineStr">
        <is>
          <t>231</t>
        </is>
      </c>
      <c r="B236" s="110" t="inlineStr">
        <is>
          <t>DeleteAccountForm.test.tsx</t>
        </is>
      </c>
      <c r="C236" s="110" t="inlineStr">
        <is>
          <t>U08 確認フォーム（DeleteAccountFormView）</t>
        </is>
      </c>
      <c r="D236" s="110" t="inlineStr">
        <is>
          <t>処理中でなければ、チェックボックスは無効にならない</t>
        </is>
      </c>
      <c r="E236" s="110" t="inlineStr">
        <is>
          <t>TC-U08-05</t>
        </is>
      </c>
      <c r="F236" s="110" t="inlineStr">
        <is>
          <t>処理中でなければ、チェックボックスは無効にならない</t>
        </is>
      </c>
      <c r="G236" s="111" t="inlineStr">
        <is>
          <t>OK</t>
        </is>
      </c>
    </row>
    <row r="237" ht="36" customHeight="1">
      <c r="A237" s="111" t="inlineStr">
        <is>
          <t>232</t>
        </is>
      </c>
      <c r="B237" s="110" t="inlineStr">
        <is>
          <t>DeleteAccountForm.test.tsx</t>
        </is>
      </c>
      <c r="C237" s="110" t="inlineStr">
        <is>
          <t>U08 確認フォーム（DeleteAccountFormView）</t>
        </is>
      </c>
      <c r="D237" s="110" t="inlineStr">
        <is>
          <t>エラーがなければエラー表示を出さない</t>
        </is>
      </c>
      <c r="E237" s="110" t="inlineStr">
        <is>
          <t>TC-U08-06</t>
        </is>
      </c>
      <c r="F237" s="110" t="inlineStr">
        <is>
          <t>エラーがなければエラー表示を出さない</t>
        </is>
      </c>
      <c r="G237" s="111" t="inlineStr">
        <is>
          <t>OK</t>
        </is>
      </c>
    </row>
    <row r="238" ht="36" customHeight="1">
      <c r="A238" s="111" t="inlineStr">
        <is>
          <t>233</t>
        </is>
      </c>
      <c r="B238" s="110" t="inlineStr">
        <is>
          <t>DeleteAccountForm.test.tsx</t>
        </is>
      </c>
      <c r="C238" s="110" t="inlineStr">
        <is>
          <t>U08 確認フォーム（DeleteAccountFormView）</t>
        </is>
      </c>
      <c r="D238" s="110" t="inlineStr">
        <is>
          <t>エラーがあれば、同じ画面に role=alert で表示する</t>
        </is>
      </c>
      <c r="E238" s="110" t="inlineStr">
        <is>
          <t>TC-U08-06</t>
        </is>
      </c>
      <c r="F238" s="110" t="inlineStr">
        <is>
          <t>エラーがあれば、同じ画面に role=alert で表示する</t>
        </is>
      </c>
      <c r="G238" s="111" t="inlineStr">
        <is>
          <t>OK</t>
        </is>
      </c>
    </row>
    <row r="239" ht="36" customHeight="1">
      <c r="A239" s="111" t="inlineStr">
        <is>
          <t>234</t>
        </is>
      </c>
      <c r="B239" s="110" t="inlineStr">
        <is>
          <t>DeleteAccountForm.test.tsx</t>
        </is>
      </c>
      <c r="C239" s="110" t="inlineStr">
        <is>
          <t>U08 確認フォーム（DeleteAccountFormView）</t>
        </is>
      </c>
      <c r="D239" s="110" t="inlineStr">
        <is>
          <t>フォームの送信先はServer Action（&lt;form action&gt;）で、ユーザーIDなどの入力欄を持たない</t>
        </is>
      </c>
      <c r="E239" s="110" t="inlineStr">
        <is>
          <t>TC-U08-13</t>
        </is>
      </c>
      <c r="F239" s="110" t="inlineStr">
        <is>
          <t>フォームの送信先はServer Action（&lt;form action&gt;）で、ユーザーIDなどの入力欄を持たない</t>
        </is>
      </c>
      <c r="G239" s="111" t="inlineStr">
        <is>
          <t>OK</t>
        </is>
      </c>
    </row>
    <row r="240" ht="51" customHeight="1">
      <c r="A240" s="111" t="inlineStr">
        <is>
          <t>235</t>
        </is>
      </c>
      <c r="B240" s="110" t="inlineStr">
        <is>
          <t>DeleteAccountForm.test.tsx</t>
        </is>
      </c>
      <c r="C240" s="110" t="inlineStr">
        <is>
          <t>U08 確認フォーム（DeleteAccountForm）の初期状態</t>
        </is>
      </c>
      <c r="D240" s="110" t="inlineStr">
        <is>
          <t>初期表示は未チェックで、削除ボタンは無効である</t>
        </is>
      </c>
      <c r="E240" s="110" t="inlineStr">
        <is>
          <t>TC-U08-04</t>
        </is>
      </c>
      <c r="F240" s="110" t="inlineStr">
        <is>
          <t>初期表示は未チェックで、削除ボタンは無効である</t>
        </is>
      </c>
      <c r="G240" s="111" t="inlineStr">
        <is>
          <t>OK</t>
        </is>
      </c>
    </row>
    <row r="241" ht="36" customHeight="1">
      <c r="A241" s="111" t="inlineStr">
        <is>
          <t>236</t>
        </is>
      </c>
      <c r="B241" s="110" t="inlineStr">
        <is>
          <t>actions.test.ts</t>
        </is>
      </c>
      <c r="C241" s="110" t="inlineStr">
        <is>
          <t>deleteAccount（認証・削除対象）</t>
        </is>
      </c>
      <c r="D241" s="110" t="inlineStr">
        <is>
          <t>未ログイン → 削除処理を実行せず、認証エラーを返す（サインアウト・移動もしない）</t>
        </is>
      </c>
      <c r="E241" s="110" t="inlineStr">
        <is>
          <t>TC-U08-13／14</t>
        </is>
      </c>
      <c r="F241" s="110" t="inlineStr">
        <is>
          <t>未ログイン → 削除処理を実行せず、認証エラーを返す（サインアウト・移動もしない）</t>
        </is>
      </c>
      <c r="G241" s="111" t="inlineStr">
        <is>
          <t>OK</t>
        </is>
      </c>
    </row>
    <row r="242" ht="36" customHeight="1">
      <c r="A242" s="111" t="inlineStr">
        <is>
          <t>237</t>
        </is>
      </c>
      <c r="B242" s="110" t="inlineStr">
        <is>
          <t>actions.test.ts</t>
        </is>
      </c>
      <c r="C242" s="110" t="inlineStr">
        <is>
          <t>deleteAccount（認証・削除対象）</t>
        </is>
      </c>
      <c r="D242" s="110" t="inlineStr">
        <is>
          <t>削除対象は、検証済みJWTから取得した本人のIDだけである</t>
        </is>
      </c>
      <c r="E242" s="110" t="inlineStr">
        <is>
          <t>TC-U08-13／14</t>
        </is>
      </c>
      <c r="F242" s="110" t="inlineStr">
        <is>
          <t>削除対象は、検証済みJWTから取得した本人のIDだけである</t>
        </is>
      </c>
      <c r="G242" s="111" t="inlineStr">
        <is>
          <t>OK</t>
        </is>
      </c>
    </row>
    <row r="243" ht="36" customHeight="1">
      <c r="A243" s="111" t="inlineStr">
        <is>
          <t>238</t>
        </is>
      </c>
      <c r="B243" s="110" t="inlineStr">
        <is>
          <t>actions.test.ts</t>
        </is>
      </c>
      <c r="C243" s="110" t="inlineStr">
        <is>
          <t>deleteAccount（認証・削除対象）</t>
        </is>
      </c>
      <c r="D243" s="110" t="inlineStr">
        <is>
          <t>フォーム値（FormData）に他人のIDが含まれていても、使わない</t>
        </is>
      </c>
      <c r="E243" s="110" t="inlineStr">
        <is>
          <t>TC-U08-13／14</t>
        </is>
      </c>
      <c r="F243" s="110" t="inlineStr">
        <is>
          <t>フォーム値（FormData）に他人のIDが含まれていても、使わない</t>
        </is>
      </c>
      <c r="G243" s="111" t="inlineStr">
        <is>
          <t>OK</t>
        </is>
      </c>
    </row>
    <row r="244" ht="36" customHeight="1">
      <c r="A244" s="111" t="inlineStr">
        <is>
          <t>239</t>
        </is>
      </c>
      <c r="B244" s="110" t="inlineStr">
        <is>
          <t>actions.test.ts</t>
        </is>
      </c>
      <c r="C244" s="110" t="inlineStr">
        <is>
          <t>deleteAccount（認証・削除対象）</t>
        </is>
      </c>
      <c r="D244" s="110" t="inlineStr">
        <is>
          <t>前回のstateにIDらしき値が入っていても、使わない</t>
        </is>
      </c>
      <c r="E244" s="110" t="inlineStr">
        <is>
          <t>TC-U08-13／14</t>
        </is>
      </c>
      <c r="F244" s="110" t="inlineStr">
        <is>
          <t>前回のstateにIDらしき値が入っていても、使わない</t>
        </is>
      </c>
      <c r="G244" s="111" t="inlineStr">
        <is>
          <t>OK</t>
        </is>
      </c>
    </row>
    <row r="245" ht="36" customHeight="1">
      <c r="A245" s="111" t="inlineStr">
        <is>
          <t>240</t>
        </is>
      </c>
      <c r="B245" s="110" t="inlineStr">
        <is>
          <t>actions.test.ts</t>
        </is>
      </c>
      <c r="C245" s="110" t="inlineStr">
        <is>
          <t>deleteAccount（成功）</t>
        </is>
      </c>
      <c r="D245" s="110" t="inlineStr">
        <is>
          <t>削除成功 → セッション破棄 → 画面の再取得 → /?withdrawn=1 へ遷移する（この順序）</t>
        </is>
      </c>
      <c r="E245" s="110" t="inlineStr">
        <is>
          <t>TC-U08-08</t>
        </is>
      </c>
      <c r="F245" s="110" t="inlineStr">
        <is>
          <t>削除成功 → セッション破棄 → 画面の再取得 → /?withdrawn=1 へ遷移する（この順序）</t>
        </is>
      </c>
      <c r="G245" s="111" t="inlineStr">
        <is>
          <t>OK</t>
        </is>
      </c>
    </row>
    <row r="246" ht="21" customHeight="1">
      <c r="A246" s="111" t="inlineStr">
        <is>
          <t>241</t>
        </is>
      </c>
      <c r="B246" s="110" t="inlineStr">
        <is>
          <t>actions.test.ts</t>
        </is>
      </c>
      <c r="C246" s="110" t="inlineStr">
        <is>
          <t>deleteAccount（成功）</t>
        </is>
      </c>
      <c r="D246" s="110" t="inlineStr">
        <is>
          <t>成功時は異常ログを出さない</t>
        </is>
      </c>
      <c r="E246" s="110" t="inlineStr">
        <is>
          <t>TC-U08-08</t>
        </is>
      </c>
      <c r="F246" s="110" t="inlineStr">
        <is>
          <t>成功時は異常ログを出さない</t>
        </is>
      </c>
      <c r="G246" s="111" t="inlineStr">
        <is>
          <t>OK</t>
        </is>
      </c>
    </row>
    <row r="247" ht="36" customHeight="1">
      <c r="A247" s="111" t="inlineStr">
        <is>
          <t>242</t>
        </is>
      </c>
      <c r="B247" s="110" t="inlineStr">
        <is>
          <t>actions.test.ts</t>
        </is>
      </c>
      <c r="C247" s="110" t="inlineStr">
        <is>
          <t>deleteAccount（削除の失敗）</t>
        </is>
      </c>
      <c r="D247" s="110" t="inlineStr">
        <is>
          <t>Admin APIが失敗 → 画面用の一般的なエラーだけを返す（移動・サインアウトはしない）</t>
        </is>
      </c>
      <c r="E247" s="110" t="inlineStr">
        <is>
          <t>TC-U08-06／TC-SEC-27</t>
        </is>
      </c>
      <c r="F247" s="110" t="inlineStr">
        <is>
          <t>Admin APIが失敗 → 画面用の一般的なエラーだけを返す（移動・サインアウトはしない）</t>
        </is>
      </c>
      <c r="G247" s="111" t="inlineStr">
        <is>
          <t>OK</t>
        </is>
      </c>
    </row>
    <row r="248" ht="36" customHeight="1">
      <c r="A248" s="111" t="inlineStr">
        <is>
          <t>243</t>
        </is>
      </c>
      <c r="B248" s="110" t="inlineStr">
        <is>
          <t>actions.test.ts</t>
        </is>
      </c>
      <c r="C248" s="110" t="inlineStr">
        <is>
          <t>deleteAccount（削除の失敗）</t>
        </is>
      </c>
      <c r="D248" s="110" t="inlineStr">
        <is>
          <t>画面用のエラーに、内部エラーの詳細・ユーザーID・秘密キーを含めない</t>
        </is>
      </c>
      <c r="E248" s="110" t="inlineStr">
        <is>
          <t>TC-U08-06／TC-SEC-27</t>
        </is>
      </c>
      <c r="F248" s="110" t="inlineStr">
        <is>
          <t>画面用のエラーに、内部エラーの詳細・ユーザーID・秘密キーを含めない</t>
        </is>
      </c>
      <c r="G248" s="111" t="inlineStr">
        <is>
          <t>OK</t>
        </is>
      </c>
    </row>
    <row r="249" ht="36" customHeight="1">
      <c r="A249" s="111" t="inlineStr">
        <is>
          <t>244</t>
        </is>
      </c>
      <c r="B249" s="110" t="inlineStr">
        <is>
          <t>actions.test.ts</t>
        </is>
      </c>
      <c r="C249" s="110" t="inlineStr">
        <is>
          <t>deleteAccount（削除の失敗）</t>
        </is>
      </c>
      <c r="D249" s="110" t="inlineStr">
        <is>
          <t>ログにはエラーコードだけを記録し、ユーザーID・詳細メッセージ・秘密キーを出さない</t>
        </is>
      </c>
      <c r="E249" s="110" t="inlineStr">
        <is>
          <t>TC-U08-06／TC-SEC-27</t>
        </is>
      </c>
      <c r="F249" s="110" t="inlineStr">
        <is>
          <t>ログにはエラーコードだけを記録し、ユーザーID・詳細メッセージ・秘密キーを出さない</t>
        </is>
      </c>
      <c r="G249" s="111" t="inlineStr">
        <is>
          <t>OK</t>
        </is>
      </c>
    </row>
    <row r="250" ht="36" customHeight="1">
      <c r="A250" s="111" t="inlineStr">
        <is>
          <t>245</t>
        </is>
      </c>
      <c r="B250" s="110" t="inlineStr">
        <is>
          <t>actions.test.ts</t>
        </is>
      </c>
      <c r="C250" s="110" t="inlineStr">
        <is>
          <t>deleteAccount（削除の失敗）</t>
        </is>
      </c>
      <c r="D250" s="110" t="inlineStr">
        <is>
          <t>失敗後に再度実行すると、もう一度削除を試せる</t>
        </is>
      </c>
      <c r="E250" s="110" t="inlineStr">
        <is>
          <t>TC-U08-06／TC-SEC-27</t>
        </is>
      </c>
      <c r="F250" s="110" t="inlineStr">
        <is>
          <t>失敗後に再度実行すると、もう一度削除を試せる</t>
        </is>
      </c>
      <c r="G250" s="111" t="inlineStr">
        <is>
          <t>OK</t>
        </is>
      </c>
    </row>
    <row r="251" ht="51" customHeight="1">
      <c r="A251" s="111" t="inlineStr">
        <is>
          <t>246</t>
        </is>
      </c>
      <c r="B251" s="110" t="inlineStr">
        <is>
          <t>actions.test.ts</t>
        </is>
      </c>
      <c r="C251" s="110" t="inlineStr">
        <is>
          <t>deleteAccount（削除成功後にセッション破棄が失敗した場合）</t>
        </is>
      </c>
      <c r="D251" s="110" t="inlineStr">
        <is>
          <t>signOutがエラーを返しても、退会は成功扱いで /?withdrawn=1 へ遷移する（エラーを返さない）</t>
        </is>
      </c>
      <c r="E251" s="110" t="inlineStr">
        <is>
          <t>TC-U08-16／TC-SEC-27</t>
        </is>
      </c>
      <c r="F251" s="110" t="inlineStr">
        <is>
          <t>signOutがエラーを返しても、退会は成功扱いで /?withdrawn=1 へ遷移する（エラーを返さない）</t>
        </is>
      </c>
      <c r="G251" s="111" t="inlineStr">
        <is>
          <t>OK</t>
        </is>
      </c>
    </row>
    <row r="252" ht="51" customHeight="1">
      <c r="A252" s="111" t="inlineStr">
        <is>
          <t>247</t>
        </is>
      </c>
      <c r="B252" s="110" t="inlineStr">
        <is>
          <t>actions.test.ts</t>
        </is>
      </c>
      <c r="C252" s="110" t="inlineStr">
        <is>
          <t>deleteAccount（削除成功後にセッション破棄が失敗した場合）</t>
        </is>
      </c>
      <c r="D252" s="110" t="inlineStr">
        <is>
          <t>signOutが例外を投げても、退会は成功扱いで /?withdrawn=1 へ遷移する</t>
        </is>
      </c>
      <c r="E252" s="110" t="inlineStr">
        <is>
          <t>TC-U08-16／TC-SEC-27</t>
        </is>
      </c>
      <c r="F252" s="110" t="inlineStr">
        <is>
          <t>signOutが例外を投げても、退会は成功扱いで /?withdrawn=1 へ遷移する</t>
        </is>
      </c>
      <c r="G252" s="111" t="inlineStr">
        <is>
          <t>OK</t>
        </is>
      </c>
    </row>
    <row r="253" ht="51" customHeight="1">
      <c r="A253" s="111" t="inlineStr">
        <is>
          <t>248</t>
        </is>
      </c>
      <c r="B253" s="110" t="inlineStr">
        <is>
          <t>actions.test.ts</t>
        </is>
      </c>
      <c r="C253" s="110" t="inlineStr">
        <is>
          <t>deleteAccount（削除成功後にセッション破棄が失敗した場合）</t>
        </is>
      </c>
      <c r="D253" s="110" t="inlineStr">
        <is>
          <t>signOut失敗のログには、ユーザーID・詳細メッセージ・秘密キーを出さない</t>
        </is>
      </c>
      <c r="E253" s="110" t="inlineStr">
        <is>
          <t>TC-U08-16／TC-SEC-27</t>
        </is>
      </c>
      <c r="F253" s="110" t="inlineStr">
        <is>
          <t>signOut失敗のログには、ユーザーID・詳細メッセージ・秘密キーを出さない</t>
        </is>
      </c>
      <c r="G253" s="111" t="inlineStr">
        <is>
          <t>OK</t>
        </is>
      </c>
    </row>
    <row r="254" ht="51" customHeight="1">
      <c r="A254" s="111" t="inlineStr">
        <is>
          <t>249</t>
        </is>
      </c>
      <c r="B254" s="110" t="inlineStr">
        <is>
          <t>actions.test.ts</t>
        </is>
      </c>
      <c r="C254" s="110" t="inlineStr">
        <is>
          <t>deleteAccount（削除成功後にセッション破棄が失敗した場合）</t>
        </is>
      </c>
      <c r="D254" s="110" t="inlineStr">
        <is>
          <t>signOutが例外を投げた場合のログにも、詳細・ユーザーID・秘密キーを出さない</t>
        </is>
      </c>
      <c r="E254" s="110" t="inlineStr">
        <is>
          <t>TC-U08-16／TC-SEC-27</t>
        </is>
      </c>
      <c r="F254" s="110" t="inlineStr">
        <is>
          <t>signOutが例外を投げた場合のログにも、詳細・ユーザーID・秘密キーを出さない</t>
        </is>
      </c>
      <c r="G254" s="111" t="inlineStr">
        <is>
          <t>OK</t>
        </is>
      </c>
    </row>
    <row r="255" ht="51" customHeight="1">
      <c r="A255" s="111" t="inlineStr">
        <is>
          <t>250</t>
        </is>
      </c>
      <c r="B255" s="110" t="inlineStr">
        <is>
          <t>account-delete.security.test.ts</t>
        </is>
      </c>
      <c r="C255" s="110" t="inlineStr">
        <is>
          <t>アカウント削除: 実動作（ローカルSupabase専用）</t>
        </is>
      </c>
      <c r="D255" s="110" t="inlineStr">
        <is>
          <t>削除前: 対象ユーザー・別ユーザーとも、アカウントとメモ・お気に入りが存在する</t>
        </is>
      </c>
      <c r="E255" s="110" t="inlineStr">
        <is>
          <t>TC-U08-10</t>
        </is>
      </c>
      <c r="F255" s="110" t="inlineStr">
        <is>
          <t>削除前: 対象ユーザー・別ユーザーとも、アカウントとメモ・お気に入りが存在する</t>
        </is>
      </c>
      <c r="G255" s="111" t="inlineStr">
        <is>
          <t>OK</t>
        </is>
      </c>
    </row>
    <row r="256" ht="51" customHeight="1">
      <c r="A256" s="111" t="inlineStr">
        <is>
          <t>251</t>
        </is>
      </c>
      <c r="B256" s="110" t="inlineStr">
        <is>
          <t>account-delete.security.test.ts</t>
        </is>
      </c>
      <c r="C256" s="110" t="inlineStr">
        <is>
          <t>アカウント削除: 実動作（ローカルSupabase専用）</t>
        </is>
      </c>
      <c r="D256" s="110" t="inlineStr">
        <is>
          <t>TC-U08-08（DB側）: 本人のアカウントが削除される（auth.users から消える）</t>
        </is>
      </c>
      <c r="E256" s="110" t="inlineStr">
        <is>
          <t>TC-U08-17</t>
        </is>
      </c>
      <c r="F256" s="110" t="inlineStr">
        <is>
          <t>TC-U08-08（DB側）: 本人のアカウントが削除される（auth.users から消える）</t>
        </is>
      </c>
      <c r="G256" s="111" t="inlineStr">
        <is>
          <t>OK</t>
        </is>
      </c>
    </row>
    <row r="257" ht="51" customHeight="1">
      <c r="A257" s="111" t="inlineStr">
        <is>
          <t>252</t>
        </is>
      </c>
      <c r="B257" s="110" t="inlineStr">
        <is>
          <t>account-delete.security.test.ts</t>
        </is>
      </c>
      <c r="C257" s="110" t="inlineStr">
        <is>
          <t>アカウント削除: 実動作（ローカルSupabase専用）</t>
        </is>
      </c>
      <c r="D257" s="110" t="inlineStr">
        <is>
          <t>TC-U08-10 / TC-DB-06: 本人のメモ・お気に入りが ON DELETE CASCADE で削除される</t>
        </is>
      </c>
      <c r="E257" s="110" t="inlineStr">
        <is>
          <t>TC-DB-06</t>
        </is>
      </c>
      <c r="F257" s="110" t="inlineStr">
        <is>
          <t>TC-U08-10 / TC-DB-06: 本人のメモ・お気に入りが ON DELETE CASCADE で削除される</t>
        </is>
      </c>
      <c r="G257" s="111" t="inlineStr">
        <is>
          <t>OK</t>
        </is>
      </c>
    </row>
    <row r="258" ht="51" customHeight="1">
      <c r="A258" s="111" t="inlineStr">
        <is>
          <t>253</t>
        </is>
      </c>
      <c r="B258" s="110" t="inlineStr">
        <is>
          <t>account-delete.security.test.ts</t>
        </is>
      </c>
      <c r="C258" s="110" t="inlineStr">
        <is>
          <t>アカウント削除: 実動作（ローカルSupabase専用）</t>
        </is>
      </c>
      <c r="D258" s="110" t="inlineStr">
        <is>
          <t>TC-U08-11: 別ユーザーのアカウント・メモ・お気に入りは、そのまま残る</t>
        </is>
      </c>
      <c r="E258" s="110" t="inlineStr">
        <is>
          <t>TC-U08-17</t>
        </is>
      </c>
      <c r="F258" s="110" t="inlineStr">
        <is>
          <t>TC-U08-11: 別ユーザーのアカウント・メモ・お気に入りは、そのまま残る</t>
        </is>
      </c>
      <c r="G258" s="111" t="inlineStr">
        <is>
          <t>OK</t>
        </is>
      </c>
    </row>
    <row r="259" ht="51" customHeight="1">
      <c r="A259" s="111" t="inlineStr">
        <is>
          <t>254</t>
        </is>
      </c>
      <c r="B259" s="110" t="inlineStr">
        <is>
          <t>account-delete.security.test.ts</t>
        </is>
      </c>
      <c r="C259" s="110" t="inlineStr">
        <is>
          <t>アカウント削除: 実動作（ローカルSupabase専用）</t>
        </is>
      </c>
      <c r="D259" s="110" t="inlineStr">
        <is>
          <t>TC-U08-09: 削除後は、同じメールアドレス・パスワードでログインできない</t>
        </is>
      </c>
      <c r="E259" s="110" t="inlineStr">
        <is>
          <t>TC-U08-17</t>
        </is>
      </c>
      <c r="F259" s="110" t="inlineStr">
        <is>
          <t>TC-U08-09: 削除後は、同じメールアドレス・パスワードでログインできない</t>
        </is>
      </c>
      <c r="G259" s="111" t="inlineStr">
        <is>
          <t>OK</t>
        </is>
      </c>
    </row>
    <row r="260" ht="51" customHeight="1">
      <c r="A260" s="111" t="inlineStr">
        <is>
          <t>255</t>
        </is>
      </c>
      <c r="B260" s="110" t="inlineStr">
        <is>
          <t>account-delete.security.test.ts</t>
        </is>
      </c>
      <c r="C260" s="110" t="inlineStr">
        <is>
          <t>アカウント削除: 実動作（ローカルSupabase専用）</t>
        </is>
      </c>
      <c r="D260" s="110" t="inlineStr">
        <is>
          <t>TC-U08-17: 削除済みユーザーの古いリフレッシュトークンで、セッション更新できない（2つのセッションとも）</t>
        </is>
      </c>
      <c r="E260" s="110" t="inlineStr">
        <is>
          <t>TC-U08-17</t>
        </is>
      </c>
      <c r="F260" s="110" t="inlineStr">
        <is>
          <t>TC-U08-17: 削除済みユーザーの古いリフレッシュトークンで、セッション更新できない（2つのセッションとも）</t>
        </is>
      </c>
      <c r="G260" s="111" t="inlineStr">
        <is>
          <t>OK</t>
        </is>
      </c>
    </row>
    <row r="261" ht="51" customHeight="1">
      <c r="A261" s="111" t="inlineStr">
        <is>
          <t>256</t>
        </is>
      </c>
      <c r="B261" s="110" t="inlineStr">
        <is>
          <t>account-delete.security.test.ts</t>
        </is>
      </c>
      <c r="C261" s="110" t="inlineStr">
        <is>
          <t>アカウント削除: 実動作（ローカルSupabase専用）</t>
        </is>
      </c>
      <c r="D261" s="110" t="inlineStr">
        <is>
          <t>TC-U08-17: 削除済みユーザーに対する削除の再実行は成功しない（他ユーザーにも影響しない）</t>
        </is>
      </c>
      <c r="E261" s="110" t="inlineStr">
        <is>
          <t>TC-U08-17</t>
        </is>
      </c>
      <c r="F261" s="110" t="inlineStr">
        <is>
          <t>TC-U08-17: 削除済みユーザーに対する削除の再実行は成功しない（他ユーザーにも影響しない）</t>
        </is>
      </c>
      <c r="G261" s="111" t="inlineStr">
        <is>
          <t>OK</t>
        </is>
      </c>
    </row>
    <row r="262" ht="51" customHeight="1">
      <c r="A262" s="111" t="inlineStr">
        <is>
          <t>257</t>
        </is>
      </c>
      <c r="B262" s="110" t="inlineStr">
        <is>
          <t>account-delete.security.test.ts</t>
        </is>
      </c>
      <c r="C262" s="110" t="inlineStr">
        <is>
          <t>アカウント削除: 実動作（ローカルSupabase専用）</t>
        </is>
      </c>
      <c r="D262" s="110" t="inlineStr">
        <is>
          <t>TC-U08-17: 古いアクセストークンが残っていても、削除済みユーザーとしてメモ・お気に入りを作成できない</t>
        </is>
      </c>
      <c r="E262" s="110" t="inlineStr">
        <is>
          <t>TC-U08-17</t>
        </is>
      </c>
      <c r="F262" s="110" t="inlineStr">
        <is>
          <t>TC-U08-17: 古いアクセストークンが残っていても、削除済みユーザーとしてメモ・お気に入りを作成できない</t>
        </is>
      </c>
      <c r="G262" s="111" t="inlineStr">
        <is>
          <t>OK</t>
        </is>
      </c>
    </row>
    <row r="263" ht="51" customHeight="1">
      <c r="A263" s="111" t="inlineStr">
        <is>
          <t>258</t>
        </is>
      </c>
      <c r="B263" s="110" t="inlineStr">
        <is>
          <t>account-delete.security.test.ts</t>
        </is>
      </c>
      <c r="C263" s="110" t="inlineStr">
        <is>
          <t>アカウント削除: 実動作（ローカルSupabase専用）</t>
        </is>
      </c>
      <c r="D263" s="110" t="inlineStr">
        <is>
          <t>TC-U08-17: 古いアクセストークンによる getUser（サーバー確認）は、削除済みユーザーを認証しない</t>
        </is>
      </c>
      <c r="E263" s="110" t="inlineStr">
        <is>
          <t>TC-U08-17</t>
        </is>
      </c>
      <c r="F263" s="110" t="inlineStr">
        <is>
          <t>TC-U08-17: 古いアクセストークンによる getUser（サーバー確認）は、削除済みユーザーを認証しない</t>
        </is>
      </c>
      <c r="G263" s="111" t="inlineStr">
        <is>
          <t>OK</t>
        </is>
      </c>
    </row>
    <row r="264" ht="51" customHeight="1">
      <c r="A264" s="111" t="inlineStr">
        <is>
          <t>259</t>
        </is>
      </c>
      <c r="B264" s="110" t="inlineStr">
        <is>
          <t>account-delete.security.test.ts</t>
        </is>
      </c>
      <c r="C264" s="110" t="inlineStr">
        <is>
          <t>アカウント削除: 実動作（ローカルSupabase専用）</t>
        </is>
      </c>
      <c r="D264" s="110" t="inlineStr">
        <is>
          <t>【記録】TC-U08-18: 他タブ相当（2つ目のセッション）で getClaims・getSession が返す内容を確認する（挙動の記録）</t>
        </is>
      </c>
      <c r="E264" s="110" t="inlineStr">
        <is>
          <t>TC-U08-17</t>
        </is>
      </c>
      <c r="F264" s="110" t="inlineStr">
        <is>
          <t>【記録】TC-U08-18: 他タブ相当（2つ目のセッション）で getClaims・getSession が返す内容を確認する（挙動の記録）</t>
        </is>
      </c>
      <c r="G264" s="111" t="inlineStr">
        <is>
          <t>OK</t>
        </is>
      </c>
    </row>
    <row r="265" ht="51" customHeight="1">
      <c r="A265" s="111" t="inlineStr">
        <is>
          <t>260</t>
        </is>
      </c>
      <c r="B265" s="110" t="inlineStr">
        <is>
          <t>account-delete.security.test.ts</t>
        </is>
      </c>
      <c r="C265" s="110" t="inlineStr">
        <is>
          <t>アカウント削除: 実動作（ローカルSupabase専用）</t>
        </is>
      </c>
      <c r="D265" s="110" t="inlineStr">
        <is>
          <t>TC-U08-12: 削除後、同じメールアドレスで新規登録でき、ログインできる（削除前のデータは復元されない）</t>
        </is>
      </c>
      <c r="E265" s="110" t="inlineStr">
        <is>
          <t>TC-U08-17</t>
        </is>
      </c>
      <c r="F265" s="110" t="inlineStr">
        <is>
          <t>TC-U08-12: 削除後、同じメールアドレスで新規登録でき、ログインできる（削除前のデータは復元されない）</t>
        </is>
      </c>
      <c r="G265" s="111" t="inlineStr">
        <is>
          <t>OK</t>
        </is>
      </c>
    </row>
    <row r="266" ht="51" customHeight="1">
      <c r="A266" s="111" t="inlineStr">
        <is>
          <t>261</t>
        </is>
      </c>
      <c r="B266" s="110" t="inlineStr">
        <is>
          <t>account-delete.security.test.ts</t>
        </is>
      </c>
      <c r="C266" s="110" t="inlineStr">
        <is>
          <t>アカウント削除: 実動作（ローカルSupabase専用）</t>
        </is>
      </c>
      <c r="D266" s="110" t="inlineStr">
        <is>
          <t>TC-SEC-28: ログイン中ユーザー（Publishable key）のクライアントから Admin API を実行しても、アカウントを削除できない</t>
        </is>
      </c>
      <c r="E266" s="110" t="inlineStr">
        <is>
          <t>TC-SEC-28</t>
        </is>
      </c>
      <c r="F266" s="110" t="inlineStr">
        <is>
          <t>TC-SEC-28: ログイン中ユーザー（Publishable key）のクライアントから Admin API を実行しても、アカウントを削除できない</t>
        </is>
      </c>
      <c r="G266" s="111" t="inlineStr">
        <is>
          <t>OK</t>
        </is>
      </c>
    </row>
    <row r="267" ht="51" customHeight="1">
      <c r="A267" s="111" t="inlineStr">
        <is>
          <t>262</t>
        </is>
      </c>
      <c r="B267" s="110" t="inlineStr">
        <is>
          <t>account-delete.security.test.ts</t>
        </is>
      </c>
      <c r="C267" s="110" t="inlineStr">
        <is>
          <t>アカウント削除: 実動作（ローカルSupabase専用）</t>
        </is>
      </c>
      <c r="D267" s="110" t="inlineStr">
        <is>
          <t>TC-SEC-28: 未ログイン（anon）のクライアントから Admin API を実行しても、アカウントを削除できない</t>
        </is>
      </c>
      <c r="E267" s="110" t="inlineStr">
        <is>
          <t>TC-SEC-28</t>
        </is>
      </c>
      <c r="F267" s="110" t="inlineStr">
        <is>
          <t>TC-SEC-28: 未ログイン（anon）のクライアントから Admin API を実行しても、アカウントを削除できない</t>
        </is>
      </c>
      <c r="G267" s="111" t="inlineStr">
        <is>
          <t>OK</t>
        </is>
      </c>
    </row>
    <row r="268" ht="51" customHeight="1">
      <c r="A268" s="111" t="inlineStr">
        <is>
          <t>263</t>
        </is>
      </c>
      <c r="B268" s="110" t="inlineStr">
        <is>
          <t>account-delete.security.test.ts</t>
        </is>
      </c>
      <c r="C268" s="110" t="inlineStr">
        <is>
          <t>アカウント削除: 実動作（ローカルSupabase専用）</t>
        </is>
      </c>
      <c r="D268" s="110" t="inlineStr">
        <is>
          <t>存在しないユーザーIDを指定しても、例外を投げず、エラーを返す</t>
        </is>
      </c>
      <c r="E268" s="110" t="inlineStr">
        <is>
          <t>TC-U08-17</t>
        </is>
      </c>
      <c r="F268" s="110" t="inlineStr">
        <is>
          <t>存在しないユーザーIDを指定しても、例外を投げず、エラーを返す</t>
        </is>
      </c>
      <c r="G268" s="111" t="inlineStr">
        <is>
          <t>OK</t>
        </is>
      </c>
    </row>
    <row r="269" ht="51" customHeight="1">
      <c r="A269" s="111" t="inlineStr">
        <is>
          <t>264</t>
        </is>
      </c>
      <c r="B269" s="110" t="inlineStr">
        <is>
          <t>admin.test.ts</t>
        </is>
      </c>
      <c r="C269" s="110" t="inlineStr">
        <is>
          <t>deleteUserAsAdmin（サーバー専用のAdmin API呼び出し）</t>
        </is>
      </c>
      <c r="D269" s="110" t="inlineStr">
        <is>
          <t>成功 → { error: null }。auth.admin.deleteUser() を、指定したIDで、物理削除（false）として1回だけ呼ぶ</t>
        </is>
      </c>
      <c r="E269" s="110" t="inlineStr">
        <is>
          <t>TC-SEC-25／27</t>
        </is>
      </c>
      <c r="F269" s="110" t="inlineStr">
        <is>
          <t>成功 → { error: null }。auth.admin.deleteUser() を、指定したIDで、物理削除（false）として1回だけ呼ぶ</t>
        </is>
      </c>
      <c r="G269" s="111" t="inlineStr">
        <is>
          <t>OK</t>
        </is>
      </c>
    </row>
    <row r="270" ht="51" customHeight="1">
      <c r="A270" s="111" t="inlineStr">
        <is>
          <t>265</t>
        </is>
      </c>
      <c r="B270" s="110" t="inlineStr">
        <is>
          <t>admin.test.ts</t>
        </is>
      </c>
      <c r="C270" s="110" t="inlineStr">
        <is>
          <t>deleteUserAsAdmin（サーバー専用のAdmin API呼び出し）</t>
        </is>
      </c>
      <c r="D270" s="110" t="inlineStr">
        <is>
          <t>接続先は NEXT_PUBLIC_SUPABASE_URL、キーは SUPABASE_SECRET_KEY を使い、セッションを保持・更新しない</t>
        </is>
      </c>
      <c r="E270" s="110" t="inlineStr">
        <is>
          <t>TC-SEC-25／27</t>
        </is>
      </c>
      <c r="F270" s="110" t="inlineStr">
        <is>
          <t>接続先は NEXT_PUBLIC_SUPABASE_URL、キーは SUPABASE_SECRET_KEY を使い、セッションを保持・更新しない</t>
        </is>
      </c>
      <c r="G270" s="111" t="inlineStr">
        <is>
          <t>OK</t>
        </is>
      </c>
    </row>
    <row r="271" ht="51" customHeight="1">
      <c r="A271" s="111" t="inlineStr">
        <is>
          <t>266</t>
        </is>
      </c>
      <c r="B271" s="110" t="inlineStr">
        <is>
          <t>admin.test.ts</t>
        </is>
      </c>
      <c r="C271" s="110" t="inlineStr">
        <is>
          <t>deleteUserAsAdmin（サーバー専用のAdmin API呼び出し）</t>
        </is>
      </c>
      <c r="D271" s="110" t="inlineStr">
        <is>
          <t>呼び出しのたびに環境変数を読み込む（キーをモジュール内に保持しない）</t>
        </is>
      </c>
      <c r="E271" s="110" t="inlineStr">
        <is>
          <t>TC-SEC-25／27</t>
        </is>
      </c>
      <c r="F271" s="110" t="inlineStr">
        <is>
          <t>呼び出しのたびに環境変数を読み込む（キーをモジュール内に保持しない）</t>
        </is>
      </c>
      <c r="G271" s="111" t="inlineStr">
        <is>
          <t>OK</t>
        </is>
      </c>
    </row>
    <row r="272" ht="51" customHeight="1">
      <c r="A272" s="111" t="inlineStr">
        <is>
          <t>267</t>
        </is>
      </c>
      <c r="B272" s="110" t="inlineStr">
        <is>
          <t>admin.test.ts</t>
        </is>
      </c>
      <c r="C272" s="110" t="inlineStr">
        <is>
          <t>deleteUserAsAdmin（サーバー専用のAdmin API呼び出し）</t>
        </is>
      </c>
      <c r="D272" s="110" t="inlineStr">
        <is>
          <t>Admin APIのエラー → エラーコードだけを返し、詳細メッセージ・秘密キー・ユーザーIDを含めない</t>
        </is>
      </c>
      <c r="E272" s="110" t="inlineStr">
        <is>
          <t>TC-SEC-25／27</t>
        </is>
      </c>
      <c r="F272" s="110" t="inlineStr">
        <is>
          <t>Admin APIのエラー → エラーコードだけを返し、詳細メッセージ・秘密キー・ユーザーIDを含めない</t>
        </is>
      </c>
      <c r="G272" s="111" t="inlineStr">
        <is>
          <t>OK</t>
        </is>
      </c>
    </row>
    <row r="273" ht="51" customHeight="1">
      <c r="A273" s="111" t="inlineStr">
        <is>
          <t>268</t>
        </is>
      </c>
      <c r="B273" s="110" t="inlineStr">
        <is>
          <t>admin.test.ts</t>
        </is>
      </c>
      <c r="C273" s="110" t="inlineStr">
        <is>
          <t>deleteUserAsAdmin（サーバー専用のAdmin API呼び出し）</t>
        </is>
      </c>
      <c r="D273" s="110" t="inlineStr">
        <is>
          <t>エラーコードがない場合は code: null を返す</t>
        </is>
      </c>
      <c r="E273" s="110" t="inlineStr">
        <is>
          <t>TC-SEC-25／27</t>
        </is>
      </c>
      <c r="F273" s="110" t="inlineStr">
        <is>
          <t>エラーコードがない場合は code: null を返す</t>
        </is>
      </c>
      <c r="G273" s="111" t="inlineStr">
        <is>
          <t>OK</t>
        </is>
      </c>
    </row>
    <row r="274" ht="51" customHeight="1">
      <c r="A274" s="111" t="inlineStr">
        <is>
          <t>269</t>
        </is>
      </c>
      <c r="B274" s="110" t="inlineStr">
        <is>
          <t>admin.test.ts</t>
        </is>
      </c>
      <c r="C274" s="110" t="inlineStr">
        <is>
          <t>deleteUserAsAdmin（サーバー専用のAdmin API呼び出し）</t>
        </is>
      </c>
      <c r="D274" s="110" t="inlineStr">
        <is>
          <t>SUPABASE_SECRET_KEY が未設定 → 例外を投げず、エラーを返す（Admin APIは呼ばない）</t>
        </is>
      </c>
      <c r="E274" s="110" t="inlineStr">
        <is>
          <t>TC-SEC-25／27</t>
        </is>
      </c>
      <c r="F274" s="110" t="inlineStr">
        <is>
          <t>SUPABASE_SECRET_KEY が未設定 → 例外を投げず、エラーを返す（Admin APIは呼ばない）</t>
        </is>
      </c>
      <c r="G274" s="111" t="inlineStr">
        <is>
          <t>OK</t>
        </is>
      </c>
    </row>
    <row r="275" ht="51" customHeight="1">
      <c r="A275" s="111" t="inlineStr">
        <is>
          <t>270</t>
        </is>
      </c>
      <c r="B275" s="110" t="inlineStr">
        <is>
          <t>admin.test.ts</t>
        </is>
      </c>
      <c r="C275" s="110" t="inlineStr">
        <is>
          <t>deleteUserAsAdmin（サーバー専用のAdmin API呼び出し）</t>
        </is>
      </c>
      <c r="D275" s="110" t="inlineStr">
        <is>
          <t>NEXT_PUBLIC_SUPABASE_URL が未設定 → 例外を投げず、エラーを返す</t>
        </is>
      </c>
      <c r="E275" s="110" t="inlineStr">
        <is>
          <t>TC-SEC-25／27</t>
        </is>
      </c>
      <c r="F275" s="110" t="inlineStr">
        <is>
          <t>NEXT_PUBLIC_SUPABASE_URL が未設定 → 例外を投げず、エラーを返す</t>
        </is>
      </c>
      <c r="G275" s="111" t="inlineStr">
        <is>
          <t>OK</t>
        </is>
      </c>
    </row>
    <row r="276" ht="51" customHeight="1">
      <c r="A276" s="111" t="inlineStr">
        <is>
          <t>271</t>
        </is>
      </c>
      <c r="B276" s="110" t="inlineStr">
        <is>
          <t>admin.test.ts</t>
        </is>
      </c>
      <c r="C276" s="110" t="inlineStr">
        <is>
          <t>deleteUserAsAdmin（サーバー専用のAdmin API呼び出し）</t>
        </is>
      </c>
      <c r="D276" s="110" t="inlineStr">
        <is>
          <t>Admin API呼び出しが例外を投げても、例外を投げず、詳細を含まないエラーを返す</t>
        </is>
      </c>
      <c r="E276" s="110" t="inlineStr">
        <is>
          <t>TC-SEC-25／27</t>
        </is>
      </c>
      <c r="F276" s="110" t="inlineStr">
        <is>
          <t>Admin API呼び出しが例外を投げても、例外を投げず、詳細を含まないエラーを返す</t>
        </is>
      </c>
      <c r="G276" s="111" t="inlineStr">
        <is>
          <t>OK</t>
        </is>
      </c>
    </row>
    <row r="277" ht="66" customHeight="1">
      <c r="A277" s="111" t="inlineStr">
        <is>
          <t>272</t>
        </is>
      </c>
      <c r="B277" s="110" t="inlineStr">
        <is>
          <t>admin.guard.test.ts</t>
        </is>
      </c>
      <c r="C277" s="110" t="inlineStr">
        <is>
          <t>SUPABASE_SECRET_KEY の使用範囲（サーバー専用モジュール1か所だけ）</t>
        </is>
      </c>
      <c r="D277" s="110" t="inlineStr">
        <is>
          <t>SUPABASE_SECRET_KEY を参照するアプリのソースは、サーバー専用のAdminモジュール1つだけである</t>
        </is>
      </c>
      <c r="E277" s="110" t="inlineStr">
        <is>
          <t>TC-SEC-25／26／27</t>
        </is>
      </c>
      <c r="F277" s="110" t="inlineStr">
        <is>
          <t>SUPABASE_SECRET_KEY を参照するアプリのソースは、サーバー専用のAdminモジュール1つだけである</t>
        </is>
      </c>
      <c r="G277" s="111" t="inlineStr">
        <is>
          <t>OK</t>
        </is>
      </c>
    </row>
    <row r="278" ht="66" customHeight="1">
      <c r="A278" s="111" t="inlineStr">
        <is>
          <t>273</t>
        </is>
      </c>
      <c r="B278" s="110" t="inlineStr">
        <is>
          <t>admin.guard.test.ts</t>
        </is>
      </c>
      <c r="C278" s="110" t="inlineStr">
        <is>
          <t>SUPABASE_SECRET_KEY の使用範囲（サーバー専用モジュール1か所だけ）</t>
        </is>
      </c>
      <c r="D278" s="110" t="inlineStr">
        <is>
          <t>e2eのソースでは、アプリ用の変数としてSUPABASE_SECRET_KEYを参照しない（テスト専用の変数名だけを使う）</t>
        </is>
      </c>
      <c r="E278" s="110" t="inlineStr">
        <is>
          <t>TC-SEC-25／26／27</t>
        </is>
      </c>
      <c r="F278" s="110" t="inlineStr">
        <is>
          <t>e2eのソースでは、アプリ用の変数としてSUPABASE_SECRET_KEYを参照しない（テスト専用の変数名だけを使う）</t>
        </is>
      </c>
      <c r="G278" s="111" t="inlineStr">
        <is>
          <t>OK</t>
        </is>
      </c>
    </row>
    <row r="279" ht="66" customHeight="1">
      <c r="A279" s="111" t="inlineStr">
        <is>
          <t>274</t>
        </is>
      </c>
      <c r="B279" s="110" t="inlineStr">
        <is>
          <t>admin.guard.test.ts</t>
        </is>
      </c>
      <c r="C279" s="110" t="inlineStr">
        <is>
          <t>SUPABASE_SECRET_KEY の使用範囲（サーバー専用モジュール1か所だけ）</t>
        </is>
      </c>
      <c r="D279" s="110" t="inlineStr">
        <is>
          <t>旧キー（SUPABASE_SERVICE_ROLE_KEY）はどこでも使われていない</t>
        </is>
      </c>
      <c r="E279" s="110" t="inlineStr">
        <is>
          <t>TC-SEC-25／26／27</t>
        </is>
      </c>
      <c r="F279" s="110" t="inlineStr">
        <is>
          <t>旧キー（SUPABASE_SERVICE_ROLE_KEY）はどこでも使われていない</t>
        </is>
      </c>
      <c r="G279" s="111" t="inlineStr">
        <is>
          <t>OK</t>
        </is>
      </c>
    </row>
    <row r="280" ht="66" customHeight="1">
      <c r="A280" s="111" t="inlineStr">
        <is>
          <t>275</t>
        </is>
      </c>
      <c r="B280" s="110" t="inlineStr">
        <is>
          <t>admin.guard.test.ts</t>
        </is>
      </c>
      <c r="C280" s="110" t="inlineStr">
        <is>
          <t>SUPABASE_SECRET_KEY の使用範囲（サーバー専用モジュール1か所だけ）</t>
        </is>
      </c>
      <c r="D280" s="110" t="inlineStr">
        <is>
          <t>秘密キーの環境変数に NEXT_PUBLIC_ を付けていない（コード・.env.example）</t>
        </is>
      </c>
      <c r="E280" s="110" t="inlineStr">
        <is>
          <t>TC-SEC-25／26／27</t>
        </is>
      </c>
      <c r="F280" s="110" t="inlineStr">
        <is>
          <t>秘密キーの環境変数に NEXT_PUBLIC_ を付けていない（コード・.env.example）</t>
        </is>
      </c>
      <c r="G280" s="111" t="inlineStr">
        <is>
          <t>OK</t>
        </is>
      </c>
    </row>
    <row r="281" ht="66" customHeight="1">
      <c r="A281" s="111" t="inlineStr">
        <is>
          <t>276</t>
        </is>
      </c>
      <c r="B281" s="110" t="inlineStr">
        <is>
          <t>admin.guard.test.ts</t>
        </is>
      </c>
      <c r="C281" s="110" t="inlineStr">
        <is>
          <t>SUPABASE_SECRET_KEY の使用範囲（サーバー専用モジュール1か所だけ）</t>
        </is>
      </c>
      <c r="D281" s="110" t="inlineStr">
        <is>
          <t>.env.example には SUPABASE_SECRET_KEY の名前だけがあり、値は空である</t>
        </is>
      </c>
      <c r="E281" s="110" t="inlineStr">
        <is>
          <t>TC-SEC-25／26／27</t>
        </is>
      </c>
      <c r="F281" s="110" t="inlineStr">
        <is>
          <t>.env.example には SUPABASE_SECRET_KEY の名前だけがあり、値は空である</t>
        </is>
      </c>
      <c r="G281" s="111" t="inlineStr">
        <is>
          <t>OK</t>
        </is>
      </c>
    </row>
    <row r="282" ht="51" customHeight="1">
      <c r="A282" s="111" t="inlineStr">
        <is>
          <t>277</t>
        </is>
      </c>
      <c r="B282" s="110" t="inlineStr">
        <is>
          <t>admin.guard.test.ts</t>
        </is>
      </c>
      <c r="C282" s="110" t="inlineStr">
        <is>
          <t>Adminモジュール（src/lib/supabase/admin.ts）</t>
        </is>
      </c>
      <c r="D282" s="110" t="inlineStr">
        <is>
          <t>"server-only" を読み込む（クライアント側からimportするとビルドエラーになる）</t>
        </is>
      </c>
      <c r="E282" s="110" t="inlineStr">
        <is>
          <t>TC-SEC-25／26</t>
        </is>
      </c>
      <c r="F282" s="110" t="inlineStr">
        <is>
          <t>"server-only" を読み込む（クライアント側からimportするとビルドエラーになる）</t>
        </is>
      </c>
      <c r="G282" s="111" t="inlineStr">
        <is>
          <t>OK</t>
        </is>
      </c>
    </row>
    <row r="283" ht="51" customHeight="1">
      <c r="A283" s="111" t="inlineStr">
        <is>
          <t>278</t>
        </is>
      </c>
      <c r="B283" s="110" t="inlineStr">
        <is>
          <t>admin.guard.test.ts</t>
        </is>
      </c>
      <c r="C283" s="110" t="inlineStr">
        <is>
          <t>Adminモジュール（src/lib/supabase/admin.ts）</t>
        </is>
      </c>
      <c r="D283" s="110" t="inlineStr">
        <is>
          <t>"use client" ではない</t>
        </is>
      </c>
      <c r="E283" s="110" t="inlineStr">
        <is>
          <t>TC-SEC-25／26</t>
        </is>
      </c>
      <c r="F283" s="110" t="inlineStr">
        <is>
          <t>"use client" ではない</t>
        </is>
      </c>
      <c r="G283" s="111" t="inlineStr">
        <is>
          <t>OK</t>
        </is>
      </c>
    </row>
    <row r="284" ht="51" customHeight="1">
      <c r="A284" s="111" t="inlineStr">
        <is>
          <t>279</t>
        </is>
      </c>
      <c r="B284" s="110" t="inlineStr">
        <is>
          <t>admin.guard.test.ts</t>
        </is>
      </c>
      <c r="C284" s="110" t="inlineStr">
        <is>
          <t>Adminモジュール（src/lib/supabase/admin.ts）</t>
        </is>
      </c>
      <c r="D284" s="110" t="inlineStr">
        <is>
          <t>使うAdmin APIは auth.admin.deleteUser() だけである</t>
        </is>
      </c>
      <c r="E284" s="110" t="inlineStr">
        <is>
          <t>TC-SEC-25／26</t>
        </is>
      </c>
      <c r="F284" s="110" t="inlineStr">
        <is>
          <t>使うAdmin APIは auth.admin.deleteUser() だけである</t>
        </is>
      </c>
      <c r="G284" s="111" t="inlineStr">
        <is>
          <t>OK</t>
        </is>
      </c>
    </row>
    <row r="285" ht="36" customHeight="1">
      <c r="A285" s="111" t="inlineStr">
        <is>
          <t>280</t>
        </is>
      </c>
      <c r="B285" s="110" t="inlineStr">
        <is>
          <t>admin.guard.test.ts</t>
        </is>
      </c>
      <c r="C285" s="110" t="inlineStr">
        <is>
          <t>Adminモジュールの利用箇所</t>
        </is>
      </c>
      <c r="D285" s="110" t="inlineStr">
        <is>
          <t>アプリのソースで auth.admin.* を呼ぶのは、Adminモジュールだけである</t>
        </is>
      </c>
      <c r="E285" s="110" t="inlineStr">
        <is>
          <t>TC-SEC-25／26</t>
        </is>
      </c>
      <c r="F285" s="110" t="inlineStr">
        <is>
          <t>アプリのソースで auth.admin.* を呼ぶのは、Adminモジュールだけである</t>
        </is>
      </c>
      <c r="G285" s="111" t="inlineStr">
        <is>
          <t>OK</t>
        </is>
      </c>
    </row>
    <row r="286" ht="36" customHeight="1">
      <c r="A286" s="111" t="inlineStr">
        <is>
          <t>281</t>
        </is>
      </c>
      <c r="B286" s="110" t="inlineStr">
        <is>
          <t>admin.guard.test.ts</t>
        </is>
      </c>
      <c r="C286" s="110" t="inlineStr">
        <is>
          <t>Adminモジュールの利用箇所</t>
        </is>
      </c>
      <c r="D286" s="110" t="inlineStr">
        <is>
          <t>Adminモジュールをimportするのは、アカウント削除のServer Actionだけである</t>
        </is>
      </c>
      <c r="E286" s="110" t="inlineStr">
        <is>
          <t>TC-SEC-25／26</t>
        </is>
      </c>
      <c r="F286" s="110" t="inlineStr">
        <is>
          <t>Adminモジュールをimportするのは、アカウント削除のServer Actionだけである</t>
        </is>
      </c>
      <c r="G286" s="111" t="inlineStr">
        <is>
          <t>OK</t>
        </is>
      </c>
    </row>
    <row r="287" ht="36" customHeight="1">
      <c r="A287" s="111" t="inlineStr">
        <is>
          <t>282</t>
        </is>
      </c>
      <c r="B287" s="110" t="inlineStr">
        <is>
          <t>admin.guard.test.ts</t>
        </is>
      </c>
      <c r="C287" s="110" t="inlineStr">
        <is>
          <t>Adminモジュールの利用箇所</t>
        </is>
      </c>
      <c r="D287" s="110" t="inlineStr">
        <is>
          <t>Adminモジュールを読み込むServer Actionは、ファイル全体がServer Action（use server）である</t>
        </is>
      </c>
      <c r="E287" s="110" t="inlineStr">
        <is>
          <t>TC-SEC-25／26</t>
        </is>
      </c>
      <c r="F287" s="110" t="inlineStr">
        <is>
          <t>Adminモジュールを読み込むServer Actionは、ファイル全体がServer Action（use server）である</t>
        </is>
      </c>
      <c r="G287" s="111" t="inlineStr">
        <is>
          <t>OK</t>
        </is>
      </c>
    </row>
    <row r="288" ht="36" customHeight="1">
      <c r="A288" s="111" t="inlineStr">
        <is>
          <t>283</t>
        </is>
      </c>
      <c r="B288" s="110" t="inlineStr">
        <is>
          <t>admin.guard.test.ts</t>
        </is>
      </c>
      <c r="C288" s="110" t="inlineStr">
        <is>
          <t>Adminモジュールの利用箇所</t>
        </is>
      </c>
      <c r="D288" s="110" t="inlineStr">
        <is>
          <t>Client Component（use client）やproxy.tsは、Adminモジュールをimportしない</t>
        </is>
      </c>
      <c r="E288" s="110" t="inlineStr">
        <is>
          <t>TC-SEC-25／26</t>
        </is>
      </c>
      <c r="F288" s="110" t="inlineStr">
        <is>
          <t>Client Component（use client）やproxy.tsは、Adminモジュールをimportしない</t>
        </is>
      </c>
      <c r="G288" s="111" t="inlineStr">
        <is>
          <t>OK</t>
        </is>
      </c>
    </row>
    <row r="289" ht="36" customHeight="1">
      <c r="A289" s="111" t="inlineStr">
        <is>
          <t>284</t>
        </is>
      </c>
      <c r="B289" s="110" t="inlineStr">
        <is>
          <t>WithdrawnNotice.test.tsx</t>
        </is>
      </c>
      <c r="C289" s="110" t="inlineStr">
        <is>
          <t>U01 『退会しました』（/?withdrawn=1）</t>
        </is>
      </c>
      <c r="D289" s="110" t="inlineStr">
        <is>
          <t>withdrawn=1 かつ ログアウト状態 → 『退会しました』を表示する</t>
        </is>
      </c>
      <c r="E289" s="110" t="inlineStr">
        <is>
          <t>TC-U08-08／15</t>
        </is>
      </c>
      <c r="F289" s="110" t="inlineStr">
        <is>
          <t>withdrawn=1 かつ ログアウト状態 → 『退会しました』を表示する</t>
        </is>
      </c>
      <c r="G289" s="111" t="inlineStr">
        <is>
          <t>OK</t>
        </is>
      </c>
    </row>
    <row r="290" ht="36" customHeight="1">
      <c r="A290" s="111" t="inlineStr">
        <is>
          <t>285</t>
        </is>
      </c>
      <c r="B290" s="110" t="inlineStr">
        <is>
          <t>WithdrawnNotice.test.tsx</t>
        </is>
      </c>
      <c r="C290" s="110" t="inlineStr">
        <is>
          <t>U01 『退会しました』（/?withdrawn=1）</t>
        </is>
      </c>
      <c r="D290" s="110" t="inlineStr">
        <is>
          <t>withdrawn=1 でも、ログイン中は表示しない（URLの手入力で退会完了と誤認しないため）</t>
        </is>
      </c>
      <c r="E290" s="110" t="inlineStr">
        <is>
          <t>TC-U08-08／15</t>
        </is>
      </c>
      <c r="F290" s="110" t="inlineStr">
        <is>
          <t>withdrawn=1 でも、ログイン中は表示しない（URLの手入力で退会完了と誤認しないため）</t>
        </is>
      </c>
      <c r="G290" s="111" t="inlineStr">
        <is>
          <t>OK</t>
        </is>
      </c>
    </row>
    <row r="291" ht="36" customHeight="1">
      <c r="A291" s="111" t="inlineStr">
        <is>
          <t>286</t>
        </is>
      </c>
      <c r="B291" s="110" t="inlineStr">
        <is>
          <t>WithdrawnNotice.test.tsx</t>
        </is>
      </c>
      <c r="C291" s="110" t="inlineStr">
        <is>
          <t>U01 『退会しました』（/?withdrawn=1）</t>
        </is>
      </c>
      <c r="D291" s="110" t="inlineStr">
        <is>
          <t>withdrawn がない → ログアウト状態でも表示しない</t>
        </is>
      </c>
      <c r="E291" s="110" t="inlineStr">
        <is>
          <t>TC-U08-08／15</t>
        </is>
      </c>
      <c r="F291" s="110" t="inlineStr">
        <is>
          <t>withdrawn がない → ログアウト状態でも表示しない</t>
        </is>
      </c>
      <c r="G291" s="111" t="inlineStr">
        <is>
          <t>OK</t>
        </is>
      </c>
    </row>
    <row r="292" ht="36" customHeight="1">
      <c r="A292" s="111" t="inlineStr">
        <is>
          <t>287</t>
        </is>
      </c>
      <c r="B292" s="110" t="inlineStr">
        <is>
          <t>WithdrawnNotice.test.tsx</t>
        </is>
      </c>
      <c r="C292" s="110" t="inlineStr">
        <is>
          <t>U01 『退会しました』（/?withdrawn=1）</t>
        </is>
      </c>
      <c r="D292" s="110" t="inlineStr">
        <is>
          <t>withdrawn=0 → ログアウト状態でも表示しない</t>
        </is>
      </c>
      <c r="E292" s="110" t="inlineStr">
        <is>
          <t>TC-U08-08／15</t>
        </is>
      </c>
      <c r="F292" s="110" t="inlineStr">
        <is>
          <t>withdrawn=0 → ログアウト状態でも表示しない</t>
        </is>
      </c>
      <c r="G292" s="111" t="inlineStr">
        <is>
          <t>OK</t>
        </is>
      </c>
    </row>
    <row r="293" ht="36" customHeight="1">
      <c r="A293" s="111" t="inlineStr">
        <is>
          <t>288</t>
        </is>
      </c>
      <c r="B293" s="110" t="inlineStr">
        <is>
          <t>WithdrawnNotice.test.tsx</t>
        </is>
      </c>
      <c r="C293" s="110" t="inlineStr">
        <is>
          <t>U01 『退会しました』（/?withdrawn=1）</t>
        </is>
      </c>
      <c r="D293" s="110" t="inlineStr">
        <is>
          <t>withdrawn=true → ログアウト状態でも表示しない</t>
        </is>
      </c>
      <c r="E293" s="110" t="inlineStr">
        <is>
          <t>TC-U08-08／15</t>
        </is>
      </c>
      <c r="F293" s="110" t="inlineStr">
        <is>
          <t>withdrawn=true → ログアウト状態でも表示しない</t>
        </is>
      </c>
      <c r="G293" s="111" t="inlineStr">
        <is>
          <t>OK</t>
        </is>
      </c>
    </row>
    <row r="294" ht="36" customHeight="1">
      <c r="A294" s="111" t="inlineStr">
        <is>
          <t>289</t>
        </is>
      </c>
      <c r="B294" s="110" t="inlineStr">
        <is>
          <t>WithdrawnNotice.test.tsx</t>
        </is>
      </c>
      <c r="C294" s="110" t="inlineStr">
        <is>
          <t>U01 『退会しました』（/?withdrawn=1）</t>
        </is>
      </c>
      <c r="D294" s="110" t="inlineStr">
        <is>
          <t>withdrawn が空 → ログアウト状態でも表示しない</t>
        </is>
      </c>
      <c r="E294" s="110" t="inlineStr">
        <is>
          <t>TC-U08-08／15</t>
        </is>
      </c>
      <c r="F294" s="110" t="inlineStr">
        <is>
          <t>withdrawn が空 → ログアウト状態でも表示しない</t>
        </is>
      </c>
      <c r="G294" s="111" t="inlineStr">
        <is>
          <t>OK</t>
        </is>
      </c>
    </row>
    <row r="295" ht="36" customHeight="1">
      <c r="A295" s="111" t="inlineStr">
        <is>
          <t>290</t>
        </is>
      </c>
      <c r="B295" s="110" t="inlineStr">
        <is>
          <t>WithdrawnNotice.test.tsx</t>
        </is>
      </c>
      <c r="C295" s="110" t="inlineStr">
        <is>
          <t>U01 『退会しました』（/?withdrawn=1）</t>
        </is>
      </c>
      <c r="D295" s="110" t="inlineStr">
        <is>
          <t>目印がない場合は、ログイン状態の確認（認証への問い合わせ）もしない</t>
        </is>
      </c>
      <c r="E295" s="110" t="inlineStr">
        <is>
          <t>TC-U08-08／15</t>
        </is>
      </c>
      <c r="F295" s="110" t="inlineStr">
        <is>
          <t>目印がない場合は、ログイン状態の確認（認証への問い合わせ）もしない</t>
        </is>
      </c>
      <c r="G295" s="111" t="inlineStr">
        <is>
          <t>OK</t>
        </is>
      </c>
    </row>
    <row r="296" ht="36" customHeight="1">
      <c r="A296" s="111" t="inlineStr">
        <is>
          <t>291</t>
        </is>
      </c>
      <c r="B296" s="110" t="inlineStr">
        <is>
          <t>WithdrawnNotice.test.tsx</t>
        </is>
      </c>
      <c r="C296" s="110" t="inlineStr">
        <is>
          <t>U01 『退会しました』（/?withdrawn=1）</t>
        </is>
      </c>
      <c r="D296" s="110" t="inlineStr">
        <is>
          <t>withdrawn が複数ある場合は、先頭の値で判定する</t>
        </is>
      </c>
      <c r="E296" s="110" t="inlineStr">
        <is>
          <t>TC-U08-08／15</t>
        </is>
      </c>
      <c r="F296" s="110" t="inlineStr">
        <is>
          <t>withdrawn が複数ある場合は、先頭の値で判定する</t>
        </is>
      </c>
      <c r="G296" s="111" t="inlineStr">
        <is>
          <t>OK</t>
        </is>
      </c>
    </row>
    <row r="297" ht="36" customHeight="1">
      <c r="A297" s="111" t="inlineStr">
        <is>
          <t>292</t>
        </is>
      </c>
      <c r="B297" s="110" t="inlineStr">
        <is>
          <t>WithdrawnNotice.test.tsx</t>
        </is>
      </c>
      <c r="C297" s="110" t="inlineStr">
        <is>
          <t>U01 『退会しました』（/?withdrawn=1）</t>
        </is>
      </c>
      <c r="D297" s="110" t="inlineStr">
        <is>
          <t>ログイン状態は、ヘッダーと同じ getAuthenticatedUserId（JWTを検証する getClaims）で判定する</t>
        </is>
      </c>
      <c r="E297" s="110" t="inlineStr">
        <is>
          <t>TC-U08-08／15</t>
        </is>
      </c>
      <c r="F297" s="110" t="inlineStr">
        <is>
          <t>ログイン状態は、ヘッダーと同じ getAuthenticatedUserId（JWTを検証する getClaims）で判定する</t>
        </is>
      </c>
      <c r="G297" s="111" t="inlineStr">
        <is>
          <t>OK</t>
        </is>
      </c>
    </row>
    <row r="298" ht="36" customHeight="1">
      <c r="A298" s="111" t="inlineStr">
        <is>
          <t>293</t>
        </is>
      </c>
      <c r="B298" s="110" t="inlineStr">
        <is>
          <t>return-to.test.ts</t>
        </is>
      </c>
      <c r="C298" s="110" t="inlineStr">
        <is>
          <t>アカウント削除画面（U08）の戻り先</t>
        </is>
      </c>
      <c r="D298" s="110" t="inlineStr">
        <is>
          <t>buildListHref：戻り先がU01なら付けず、U02・U03なら returnTo として付ける</t>
        </is>
      </c>
      <c r="E298" s="110" t="inlineStr">
        <is>
          <t>TC-U08-02／07</t>
        </is>
      </c>
      <c r="F298" s="110" t="inlineStr">
        <is>
          <t>buildListHref：戻り先がU01なら付けず、U02・U03なら returnTo として付ける</t>
        </is>
      </c>
      <c r="G298" s="111" t="inlineStr">
        <is>
          <t>OK</t>
        </is>
      </c>
    </row>
    <row r="299" ht="36" customHeight="1">
      <c r="A299" s="111" t="inlineStr">
        <is>
          <t>294</t>
        </is>
      </c>
      <c r="B299" s="110" t="inlineStr">
        <is>
          <t>return-to.test.ts</t>
        </is>
      </c>
      <c r="C299" s="110" t="inlineStr">
        <is>
          <t>アカウント削除画面（U08）の戻り先</t>
        </is>
      </c>
      <c r="D299" s="110" t="inlineStr">
        <is>
          <t>buildListHref：不正な戻り先（外部URL・アカウント削除画面自身）は付けない</t>
        </is>
      </c>
      <c r="E299" s="110" t="inlineStr">
        <is>
          <t>TC-U08-02／07</t>
        </is>
      </c>
      <c r="F299" s="110" t="inlineStr">
        <is>
          <t>buildListHref：不正な戻り先（外部URL・アカウント削除画面自身）は付けない</t>
        </is>
      </c>
      <c r="G299" s="111" t="inlineStr">
        <is>
          <t>OK</t>
        </is>
      </c>
    </row>
    <row r="300" ht="36" customHeight="1">
      <c r="A300" s="111" t="inlineStr">
        <is>
          <t>295</t>
        </is>
      </c>
      <c r="B300" s="110" t="inlineStr">
        <is>
          <t>return-to.test.ts</t>
        </is>
      </c>
      <c r="C300" s="110" t="inlineStr">
        <is>
          <t>アカウント削除画面（U08）の戻り先</t>
        </is>
      </c>
      <c r="D300" s="110" t="inlineStr">
        <is>
          <t>buildLoginHrefForList：戻り先がなければ /login?next=/account/delete、あれば戻り先ごと引き継ぐ</t>
        </is>
      </c>
      <c r="E300" s="110" t="inlineStr">
        <is>
          <t>TC-U08-02／07</t>
        </is>
      </c>
      <c r="F300" s="110" t="inlineStr">
        <is>
          <t>buildLoginHrefForList：戻り先がなければ /login?next=/account/delete、あれば戻り先ごと引き継ぐ</t>
        </is>
      </c>
      <c r="G300" s="111" t="inlineStr">
        <is>
          <t>OK</t>
        </is>
      </c>
    </row>
    <row r="301" ht="36" customHeight="1">
      <c r="A301" s="111" t="inlineStr">
        <is>
          <t>296</t>
        </is>
      </c>
      <c r="B301" s="110" t="inlineStr">
        <is>
          <t>return-to.test.ts</t>
        </is>
      </c>
      <c r="C301" s="110" t="inlineStr">
        <is>
          <t>アカウント削除画面（U08）の戻り先</t>
        </is>
      </c>
      <c r="D301" s="110" t="inlineStr">
        <is>
          <t>resolveHeaderReturnTo：U08では自分自身ではなく、受け取った戻り先を引き継ぐ</t>
        </is>
      </c>
      <c r="E301" s="110" t="inlineStr">
        <is>
          <t>TC-U08-02／07</t>
        </is>
      </c>
      <c r="F301" s="110" t="inlineStr">
        <is>
          <t>resolveHeaderReturnTo：U08では自分自身ではなく、受け取った戻り先を引き継ぐ</t>
        </is>
      </c>
      <c r="G301" s="111" t="inlineStr">
        <is>
          <t>OK</t>
        </is>
      </c>
    </row>
    <row r="302" ht="36" customHeight="1">
      <c r="A302" s="111" t="inlineStr">
        <is>
          <t>297</t>
        </is>
      </c>
      <c r="B302" s="110" t="inlineStr">
        <is>
          <t>return-to.test.ts</t>
        </is>
      </c>
      <c r="C302" s="110" t="inlineStr">
        <is>
          <t>アカウント削除画面（U08）の戻り先</t>
        </is>
      </c>
      <c r="D302" s="110" t="inlineStr">
        <is>
          <t>sanitizeReturnTo：アカウント削除画面そのものは戻り先として許可しない</t>
        </is>
      </c>
      <c r="E302" s="110" t="inlineStr">
        <is>
          <t>TC-U08-02／07</t>
        </is>
      </c>
      <c r="F302" s="110" t="inlineStr">
        <is>
          <t>sanitizeReturnTo：アカウント削除画面そのものは戻り先として許可しない</t>
        </is>
      </c>
      <c r="G302" s="111" t="inlineStr">
        <is>
          <t>OK</t>
        </is>
      </c>
    </row>
    <row r="303" ht="36" customHeight="1">
      <c r="A303" s="307" t="inlineStr">
        <is>
          <t>298</t>
        </is>
      </c>
      <c r="B303" s="308" t="inlineStr">
        <is>
          <t>notes.security.test.ts</t>
        </is>
      </c>
      <c r="C303" s="308" t="inlineStr">
        <is>
          <t>U06 メモ一覧のデータ取得・get_own_note_store_names()（ローカルSupabase専用）</t>
        </is>
      </c>
      <c r="D303" s="308" t="inlineStr">
        <is>
          <t>TC-SEC-10: 本人＋公開店舗のメモは店舗名を取得できる</t>
        </is>
      </c>
      <c r="E303" s="308" t="inlineStr">
        <is>
          <t>TC-SEC-10</t>
        </is>
      </c>
      <c r="F303" s="308" t="inlineStr">
        <is>
          <t>TC-SEC-10: 本人＋公開店舗のメモは店舗名を取得できる</t>
        </is>
      </c>
      <c r="G303" s="307" t="inlineStr">
        <is>
          <t>OK</t>
        </is>
      </c>
    </row>
    <row r="304" ht="36" customHeight="1">
      <c r="A304" s="307" t="inlineStr">
        <is>
          <t>299</t>
        </is>
      </c>
      <c r="B304" s="308" t="inlineStr">
        <is>
          <t>notes.security.test.ts</t>
        </is>
      </c>
      <c r="C304" s="308" t="inlineStr">
        <is>
          <t>U06 メモ一覧のデータ取得・get_own_note_store_names()（ローカルSupabase専用）</t>
        </is>
      </c>
      <c r="D304" s="308" t="inlineStr">
        <is>
          <t>TC-SEC-11: 本人＋非公開店舗のメモは店舗名を取得でき、is_published=falseになる</t>
        </is>
      </c>
      <c r="E304" s="308" t="inlineStr">
        <is>
          <t>TC-SEC-11</t>
        </is>
      </c>
      <c r="F304" s="308" t="inlineStr">
        <is>
          <t>TC-SEC-11: 本人＋非公開店舗のメモは店舗名を取得でき、is_published=falseになる</t>
        </is>
      </c>
      <c r="G304" s="307" t="inlineStr">
        <is>
          <t>OK</t>
        </is>
      </c>
    </row>
    <row r="305" ht="36" customHeight="1">
      <c r="A305" s="307" t="inlineStr">
        <is>
          <t>300</t>
        </is>
      </c>
      <c r="B305" s="308" t="inlineStr">
        <is>
          <t>notes.security.test.ts</t>
        </is>
      </c>
      <c r="C305" s="308" t="inlineStr">
        <is>
          <t>U06 メモ一覧のデータ取得・get_own_note_store_names()（ローカルSupabase専用）</t>
        </is>
      </c>
      <c r="D305" s="308" t="inlineStr">
        <is>
          <t>TC-U06-03（データ取得部分）: fetchOwnNotesWithStoresが非公開店舗でも店舗名・isPublished・メモ本文・更新日時を返す</t>
        </is>
      </c>
      <c r="E305" s="308" t="inlineStr">
        <is>
          <t>TC-U06-03（データ取得部分）</t>
        </is>
      </c>
      <c r="F305" s="308" t="inlineStr">
        <is>
          <t>TC-U06-03（データ取得部分）: fetchOwnNotesWithStoresが非公開店舗でも店舗名・isPublished・メモ本文・更新日時を返す</t>
        </is>
      </c>
      <c r="G305" s="307" t="inlineStr">
        <is>
          <t>OK</t>
        </is>
      </c>
    </row>
    <row r="306" ht="36" customHeight="1">
      <c r="A306" s="307" t="inlineStr">
        <is>
          <t>301</t>
        </is>
      </c>
      <c r="B306" s="308" t="inlineStr">
        <is>
          <t>notes.security.test.ts</t>
        </is>
      </c>
      <c r="C306" s="308" t="inlineStr">
        <is>
          <t>U06 メモ一覧のデータ取得・get_own_note_store_names()（ローカルSupabase専用）</t>
        </is>
      </c>
      <c r="D306" s="308" t="inlineStr">
        <is>
          <t>TC-SEC-12: 他ユーザーの非公開店舗IDを指定しても店舗名を取得できない</t>
        </is>
      </c>
      <c r="E306" s="308" t="inlineStr">
        <is>
          <t>TC-SEC-12</t>
        </is>
      </c>
      <c r="F306" s="308" t="inlineStr">
        <is>
          <t>TC-SEC-12: 他ユーザーの非公開店舗IDを指定しても店舗名を取得できない</t>
        </is>
      </c>
      <c r="G306" s="307" t="inlineStr">
        <is>
          <t>OK</t>
        </is>
      </c>
    </row>
    <row r="307" ht="36" customHeight="1">
      <c r="A307" s="307" t="inlineStr">
        <is>
          <t>302</t>
        </is>
      </c>
      <c r="B307" s="308" t="inlineStr">
        <is>
          <t>notes.security.test.ts</t>
        </is>
      </c>
      <c r="C307" s="308" t="inlineStr">
        <is>
          <t>U06 メモ一覧のデータ取得・get_own_note_store_names()（ローカルSupabase専用）</t>
        </is>
      </c>
      <c r="D307" s="308" t="inlineStr">
        <is>
          <t>TC-SEC-13: 本人がメモを持たない非公開店舗IDを指定しても店舗名を取得できない</t>
        </is>
      </c>
      <c r="E307" s="308" t="inlineStr">
        <is>
          <t>TC-SEC-13</t>
        </is>
      </c>
      <c r="F307" s="308" t="inlineStr">
        <is>
          <t>TC-SEC-13: 本人がメモを持たない非公開店舗IDを指定しても店舗名を取得できない</t>
        </is>
      </c>
      <c r="G307" s="307" t="inlineStr">
        <is>
          <t>OK</t>
        </is>
      </c>
    </row>
    <row r="308" ht="36" customHeight="1">
      <c r="A308" s="307" t="inlineStr">
        <is>
          <t>303</t>
        </is>
      </c>
      <c r="B308" s="308" t="inlineStr">
        <is>
          <t>notes.security.test.ts</t>
        </is>
      </c>
      <c r="C308" s="308" t="inlineStr">
        <is>
          <t>U06 メモ一覧のデータ取得・get_own_note_store_names()（ローカルSupabase専用）</t>
        </is>
      </c>
      <c r="D308" s="308" t="inlineStr">
        <is>
          <t>TC-SEC-14: anonロールからget_own_note_store_namesを実行できない</t>
        </is>
      </c>
      <c r="E308" s="308" t="inlineStr">
        <is>
          <t>TC-SEC-14</t>
        </is>
      </c>
      <c r="F308" s="308" t="inlineStr">
        <is>
          <t>TC-SEC-14: anonロールからget_own_note_store_namesを実行できない</t>
        </is>
      </c>
      <c r="G308" s="307" t="inlineStr">
        <is>
          <t>OK</t>
        </is>
      </c>
    </row>
    <row r="309" ht="36" customHeight="1">
      <c r="A309" s="307" t="inlineStr">
        <is>
          <t>304</t>
        </is>
      </c>
      <c r="B309" s="308" t="inlineStr">
        <is>
          <t>notes.security.test.ts</t>
        </is>
      </c>
      <c r="C309" s="308" t="inlineStr">
        <is>
          <t>U06 メモ一覧のデータ取得・get_own_note_store_names()（ローカルSupabase専用）</t>
        </is>
      </c>
      <c r="D309" s="308" t="inlineStr">
        <is>
          <t>TC-DB-04（回帰確認）: anon（U01/U02/U03相当）は非公開店舗を直接取得できない</t>
        </is>
      </c>
      <c r="E309" s="308" t="inlineStr">
        <is>
          <t>TC-DB-04</t>
        </is>
      </c>
      <c r="F309" s="308" t="inlineStr">
        <is>
          <t>TC-DB-04（回帰確認）: anon（U01/U02/U03相当）は非公開店舗を直接取得できない</t>
        </is>
      </c>
      <c r="G309" s="307" t="inlineStr">
        <is>
          <t>OK</t>
        </is>
      </c>
    </row>
    <row r="310" ht="36" customHeight="1">
      <c r="A310" s="307" t="inlineStr">
        <is>
          <t>305</t>
        </is>
      </c>
      <c r="B310" s="308" t="inlineStr">
        <is>
          <t>safe-next-path.test.ts</t>
        </is>
      </c>
      <c r="C310" s="308" t="inlineStr">
        <is>
          <t>sanitizeNextPath</t>
        </is>
      </c>
      <c r="D310" s="308" t="inlineStr">
        <is>
          <t>rejects a path that normalizes to a protocol-relative host via dot-segments</t>
        </is>
      </c>
      <c r="E310" s="308" t="inlineStr">
        <is>
          <t>TC-AUTH-02</t>
        </is>
      </c>
      <c r="F310" s="308" t="inlineStr">
        <is>
          <t>ドットセグメント（/..//example.com）を含む値は、外部ホストになるため拒否して / にする</t>
        </is>
      </c>
      <c r="G310" s="307" t="inlineStr">
        <is>
          <t>OK</t>
        </is>
      </c>
    </row>
    <row r="311" ht="36" customHeight="1">
      <c r="A311" s="307" t="inlineStr">
        <is>
          <t>306</t>
        </is>
      </c>
      <c r="B311" s="308" t="inlineStr">
        <is>
          <t>safe-next-path.test.ts</t>
        </is>
      </c>
      <c r="C311" s="308" t="inlineStr">
        <is>
          <t>sanitizeNextPath</t>
        </is>
      </c>
      <c r="D311" s="308" t="inlineStr">
        <is>
          <t>rejects a path that normalizes to a protocol-relative host via percent-encoded dot-segments</t>
        </is>
      </c>
      <c r="E311" s="308" t="inlineStr">
        <is>
          <t>TC-AUTH-02</t>
        </is>
      </c>
      <c r="F311" s="308" t="inlineStr">
        <is>
          <t>パーセントエンコードしたドットセグメント（/%2e%2e//example.com）も、拒否して / にする</t>
        </is>
      </c>
      <c r="G311" s="307" t="inlineStr">
        <is>
          <t>OK</t>
        </is>
      </c>
    </row>
    <row r="312" ht="36" customHeight="1">
      <c r="A312" s="307" t="inlineStr">
        <is>
          <t>307</t>
        </is>
      </c>
      <c r="B312" s="308" t="inlineStr">
        <is>
          <t>safe-next-path.test.ts</t>
        </is>
      </c>
      <c r="C312" s="308" t="inlineStr">
        <is>
          <t>sanitizeNextPath</t>
        </is>
      </c>
      <c r="D312" s="308" t="inlineStr">
        <is>
          <t>rejects a protocol-relative URL</t>
        </is>
      </c>
      <c r="E312" s="308" t="inlineStr">
        <is>
          <t>TC-AUTH-02</t>
        </is>
      </c>
      <c r="F312" s="308" t="inlineStr">
        <is>
          <t>プロトコル相対URL（//example.com）は拒否して / にする</t>
        </is>
      </c>
      <c r="G312" s="307" t="inlineStr">
        <is>
          <t>OK</t>
        </is>
      </c>
    </row>
    <row r="313" ht="36" customHeight="1">
      <c r="A313" s="307" t="inlineStr">
        <is>
          <t>308</t>
        </is>
      </c>
      <c r="B313" s="308" t="inlineStr">
        <is>
          <t>safe-next-path.test.ts</t>
        </is>
      </c>
      <c r="C313" s="308" t="inlineStr">
        <is>
          <t>sanitizeNextPath</t>
        </is>
      </c>
      <c r="D313" s="308" t="inlineStr">
        <is>
          <t>rejects a backslash-prefixed host</t>
        </is>
      </c>
      <c r="E313" s="308" t="inlineStr">
        <is>
          <t>TC-AUTH-02</t>
        </is>
      </c>
      <c r="F313" s="308" t="inlineStr">
        <is>
          <t>バックスラッシュ始まり（/\example.com）は拒否して / にする</t>
        </is>
      </c>
      <c r="G313" s="307" t="inlineStr">
        <is>
          <t>OK</t>
        </is>
      </c>
    </row>
    <row r="314" ht="36" customHeight="1">
      <c r="A314" s="307" t="inlineStr">
        <is>
          <t>309</t>
        </is>
      </c>
      <c r="B314" s="308" t="inlineStr">
        <is>
          <t>safe-next-path.test.ts</t>
        </is>
      </c>
      <c r="C314" s="308" t="inlineStr">
        <is>
          <t>sanitizeNextPath</t>
        </is>
      </c>
      <c r="D314" s="308" t="inlineStr">
        <is>
          <t>rejects an absolute URL to an external origin</t>
        </is>
      </c>
      <c r="E314" s="308" t="inlineStr">
        <is>
          <t>TC-AUTH-02</t>
        </is>
      </c>
      <c r="F314" s="308" t="inlineStr">
        <is>
          <t>外部オリジンの絶対URL（https://example.com）は拒否して / にする</t>
        </is>
      </c>
      <c r="G314" s="307" t="inlineStr">
        <is>
          <t>OK</t>
        </is>
      </c>
    </row>
    <row r="315" ht="36" customHeight="1">
      <c r="A315" s="307" t="inlineStr">
        <is>
          <t>310</t>
        </is>
      </c>
      <c r="B315" s="308" t="inlineStr">
        <is>
          <t>safe-next-path.test.ts</t>
        </is>
      </c>
      <c r="C315" s="308" t="inlineStr">
        <is>
          <t>sanitizeNextPath</t>
        </is>
      </c>
      <c r="D315" s="308" t="inlineStr">
        <is>
          <t>returns a safe same-origin path with query as-is</t>
        </is>
      </c>
      <c r="E315" s="308" t="inlineStr">
        <is>
          <t>TC-AUTH-02</t>
        </is>
      </c>
      <c r="F315" s="308" t="inlineStr">
        <is>
          <t>クエリ付きの安全な同一オリジンのパスは、そのまま返す</t>
        </is>
      </c>
      <c r="G315" s="307" t="inlineStr">
        <is>
          <t>OK</t>
        </is>
      </c>
    </row>
    <row r="316" ht="36" customHeight="1">
      <c r="A316" s="307" t="inlineStr">
        <is>
          <t>311</t>
        </is>
      </c>
      <c r="B316" s="308" t="inlineStr">
        <is>
          <t>StoreInfoRows.test.tsx</t>
        </is>
      </c>
      <c r="C316" s="308" t="inlineStr">
        <is>
          <t>StoreInfoRows（U03 辛さ対応・予約・席のタイプ）</t>
        </is>
      </c>
      <c r="D316" s="308" t="inlineStr">
        <is>
          <t>辛さ対応が登録済みなら、ラベルと内容を表示する</t>
        </is>
      </c>
      <c r="E316" s="308" t="inlineStr">
        <is>
          <t>TC-U03-05</t>
        </is>
      </c>
      <c r="F316" s="308" t="inlineStr">
        <is>
          <t>辛さ対応が登録済みなら、ラベルと内容を表示する</t>
        </is>
      </c>
      <c r="G316" s="307" t="inlineStr">
        <is>
          <t>OK</t>
        </is>
      </c>
    </row>
    <row r="317" ht="36" customHeight="1">
      <c r="A317" s="307" t="inlineStr">
        <is>
          <t>312</t>
        </is>
      </c>
      <c r="B317" s="308" t="inlineStr">
        <is>
          <t>StoreInfoRows.test.tsx</t>
        </is>
      </c>
      <c r="C317" s="308" t="inlineStr">
        <is>
          <t>StoreInfoRows（U03 辛さ対応・予約・席のタイプ）</t>
        </is>
      </c>
      <c r="D317" s="308" t="inlineStr">
        <is>
          <t>辛さ対応が未登録（null）なら、項目自体を表示せず「未確認」も出さない</t>
        </is>
      </c>
      <c r="E317" s="308" t="inlineStr">
        <is>
          <t>TC-U03-05</t>
        </is>
      </c>
      <c r="F317" s="308" t="inlineStr">
        <is>
          <t>辛さ対応が未登録（null）なら、項目自体を表示せず「未確認」も出さない</t>
        </is>
      </c>
      <c r="G317" s="307" t="inlineStr">
        <is>
          <t>OK</t>
        </is>
      </c>
    </row>
    <row r="318" ht="36" customHeight="1">
      <c r="A318" s="307" t="inlineStr">
        <is>
          <t>313</t>
        </is>
      </c>
      <c r="B318" s="308" t="inlineStr">
        <is>
          <t>StoreInfoRows.test.tsx</t>
        </is>
      </c>
      <c r="C318" s="308" t="inlineStr">
        <is>
          <t>StoreInfoRows（U03 辛さ対応・予約・席のタイプ）</t>
        </is>
      </c>
      <c r="D318" s="308" t="inlineStr">
        <is>
          <t>辛さ対応が空白だけでも、項目自体を表示しない</t>
        </is>
      </c>
      <c r="E318" s="308" t="inlineStr">
        <is>
          <t>TC-U03-05</t>
        </is>
      </c>
      <c r="F318" s="308" t="inlineStr">
        <is>
          <t>辛さ対応が空白だけでも、項目自体を表示しない</t>
        </is>
      </c>
      <c r="G318" s="307" t="inlineStr">
        <is>
          <t>OK</t>
        </is>
      </c>
    </row>
    <row r="319" ht="36" customHeight="1">
      <c r="A319" s="307" t="inlineStr">
        <is>
          <t>314</t>
        </is>
      </c>
      <c r="B319" s="308" t="inlineStr">
        <is>
          <t>StoreInfoRows.test.tsx</t>
        </is>
      </c>
      <c r="C319" s="308" t="inlineStr">
        <is>
          <t>StoreInfoRows（U03 辛さ対応・予約・席のタイプ）</t>
        </is>
      </c>
      <c r="D319" s="308" t="inlineStr">
        <is>
          <t>予約・席のタイプは、従来どおり未登録なら非表示・登録済みなら表示する</t>
        </is>
      </c>
      <c r="E319" s="308" t="inlineStr">
        <is>
          <t>TC-U03-05</t>
        </is>
      </c>
      <c r="F319" s="308" t="inlineStr">
        <is>
          <t>予約・席のタイプは、従来どおり未登録なら非表示・登録済みなら表示する</t>
        </is>
      </c>
      <c r="G319" s="307" t="inlineStr">
        <is>
          <t>OK</t>
        </is>
      </c>
    </row>
    <row r="320" ht="36" customHeight="1">
      <c r="A320" s="307" t="inlineStr">
        <is>
          <t>315</t>
        </is>
      </c>
      <c r="B320" s="308" t="inlineStr">
        <is>
          <t>StoreCard.test.tsx</t>
        </is>
      </c>
      <c r="C320" s="308" t="inlineStr">
        <is>
          <t>StoreCard（U02 店舗カードの写真エリア）</t>
        </is>
      </c>
      <c r="D320" s="308" t="inlineStr">
        <is>
          <t>提供中の料理がない店舗は、外観写真があっても『料理写真準備中』を表示し、写真は表示しない</t>
        </is>
      </c>
      <c r="E320" s="308" t="inlineStr">
        <is>
          <t>TC-U02-11／TC-COM-04</t>
        </is>
      </c>
      <c r="F320" s="308" t="inlineStr">
        <is>
          <t>提供中の料理がない店舗は、外観写真があっても『料理写真準備中』を表示し、写真は表示しない</t>
        </is>
      </c>
      <c r="G320" s="307" t="inlineStr">
        <is>
          <t>OK</t>
        </is>
      </c>
    </row>
    <row r="321" ht="36" customHeight="1">
      <c r="A321" s="307" t="inlineStr">
        <is>
          <t>316</t>
        </is>
      </c>
      <c r="B321" s="308" t="inlineStr">
        <is>
          <t>StoreCard.test.tsx</t>
        </is>
      </c>
      <c r="C321" s="308" t="inlineStr">
        <is>
          <t>StoreCard（U02 店舗カードの写真エリア）</t>
        </is>
      </c>
      <c r="D321" s="308" t="inlineStr">
        <is>
          <t>提供中の料理がなく、写真もない店舗も『料理写真準備中』を表示する</t>
        </is>
      </c>
      <c r="E321" s="308" t="inlineStr">
        <is>
          <t>TC-U02-11／TC-COM-04</t>
        </is>
      </c>
      <c r="F321" s="308" t="inlineStr">
        <is>
          <t>提供中の料理がなく、写真もない店舗も『料理写真準備中』を表示する</t>
        </is>
      </c>
      <c r="G321" s="307" t="inlineStr">
        <is>
          <t>OK</t>
        </is>
      </c>
    </row>
    <row r="322" ht="36" customHeight="1">
      <c r="A322" s="307" t="inlineStr">
        <is>
          <t>317</t>
        </is>
      </c>
      <c r="B322" s="308" t="inlineStr">
        <is>
          <t>StoreCard.test.tsx</t>
        </is>
      </c>
      <c r="C322" s="308" t="inlineStr">
        <is>
          <t>StoreCard（U02 店舗カードの写真エリア）</t>
        </is>
      </c>
      <c r="D322" s="308" t="inlineStr">
        <is>
          <t>提供中の料理があり、外観写真がある店舗は、従来どおり写真を表示する</t>
        </is>
      </c>
      <c r="E322" s="308" t="inlineStr">
        <is>
          <t>TC-U02-11／TC-COM-04</t>
        </is>
      </c>
      <c r="F322" s="308" t="inlineStr">
        <is>
          <t>提供中の料理があり、外観写真がある店舗は、従来どおり写真を表示する</t>
        </is>
      </c>
      <c r="G322" s="307" t="inlineStr">
        <is>
          <t>OK</t>
        </is>
      </c>
    </row>
    <row r="323" ht="36" customHeight="1">
      <c r="A323" s="307" t="inlineStr">
        <is>
          <t>318</t>
        </is>
      </c>
      <c r="B323" s="308" t="inlineStr">
        <is>
          <t>StoreCard.test.tsx</t>
        </is>
      </c>
      <c r="C323" s="308" t="inlineStr">
        <is>
          <t>StoreCard（U02 店舗カードの写真エリア）</t>
        </is>
      </c>
      <c r="D323" s="308" t="inlineStr">
        <is>
          <t>提供中の料理があり、料理未選択で外観写真がない店舗は、従来どおり『店舗写真準備中』を表示する</t>
        </is>
      </c>
      <c r="E323" s="308" t="inlineStr">
        <is>
          <t>TC-U02-11／TC-COM-04</t>
        </is>
      </c>
      <c r="F323" s="308" t="inlineStr">
        <is>
          <t>提供中の料理があり、料理未選択で外観写真がない店舗は、従来どおり『店舗写真準備中』を表示する</t>
        </is>
      </c>
      <c r="G323" s="307" t="inlineStr">
        <is>
          <t>OK</t>
        </is>
      </c>
    </row>
    <row r="324" ht="36" customHeight="1">
      <c r="A324" s="307" t="inlineStr">
        <is>
          <t>319</t>
        </is>
      </c>
      <c r="B324" s="308" t="inlineStr">
        <is>
          <t>StoreCard.test.tsx</t>
        </is>
      </c>
      <c r="C324" s="308" t="inlineStr">
        <is>
          <t>StoreCard（U02 店舗カードの写真エリア）</t>
        </is>
      </c>
      <c r="D324" s="308" t="inlineStr">
        <is>
          <t>料理を選択して検索し、その料理の写真がない店舗は、従来どおり『料理写真準備中』を表示する</t>
        </is>
      </c>
      <c r="E324" s="308" t="inlineStr">
        <is>
          <t>TC-U02-11／TC-COM-04</t>
        </is>
      </c>
      <c r="F324" s="308" t="inlineStr">
        <is>
          <t>料理を選択して検索し、その料理の写真がない店舗は、従来どおり『料理写真準備中』を表示する</t>
        </is>
      </c>
      <c r="G324" s="307" t="inlineStr">
        <is>
          <t>OK</t>
        </is>
      </c>
    </row>
  </sheetData>
  <mergeCells count="2">
    <mergeCell ref="A3:F3"/>
    <mergeCell ref="A2:F2"/>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43"/>
  <sheetViews>
    <sheetView showGridLines="0" topLeftCell="A33" workbookViewId="0">
      <selection activeCell="C43" sqref="C43"/>
    </sheetView>
  </sheetViews>
  <sheetFormatPr baseColWidth="8" defaultRowHeight="14.25"/>
  <cols>
    <col width="14" customWidth="1" style="290" min="1" max="1"/>
    <col width="31" customWidth="1" style="290" min="2" max="2"/>
    <col width="75.42578125" customWidth="1" style="290" min="3" max="3"/>
    <col width="64" customWidth="1" style="290" min="4" max="4"/>
    <col width="9.140625" customWidth="1" style="290" min="5" max="10"/>
    <col width="9.140625" customWidth="1" style="290" min="11" max="16384"/>
  </cols>
  <sheetData>
    <row r="1" ht="27.95" customHeight="1">
      <c r="A1" s="14" t="inlineStr">
        <is>
          <t>技術構成（Ver.2）</t>
        </is>
      </c>
      <c r="B1" s="14" t="n"/>
      <c r="C1" s="14" t="n"/>
      <c r="D1" s="14" t="n"/>
    </row>
    <row r="2" ht="24" customHeight="1">
      <c r="A2" s="289" t="inlineStr">
        <is>
          <t>THAI TABE TOKYO Ver.2を実装・公開するための採用技術と運用方針を定義する</t>
        </is>
      </c>
    </row>
    <row r="3" ht="12" customHeight="1">
      <c r="A3" s="4" t="n"/>
      <c r="B3" s="4" t="n"/>
      <c r="C3" s="4" t="n"/>
      <c r="D3" s="4" t="n"/>
    </row>
    <row r="4" ht="24.95" customHeight="1">
      <c r="A4" s="288" t="inlineStr">
        <is>
          <t>採用技術</t>
        </is>
      </c>
      <c r="B4" s="260" t="n"/>
      <c r="C4" s="260" t="n"/>
      <c r="D4" s="260" t="n"/>
    </row>
    <row r="5">
      <c r="A5" s="1" t="inlineStr">
        <is>
          <t>分類</t>
        </is>
      </c>
      <c r="B5" s="1" t="inlineStr">
        <is>
          <t>採用技術</t>
        </is>
      </c>
      <c r="C5" s="1" t="inlineStr">
        <is>
          <t>用途</t>
        </is>
      </c>
      <c r="D5" s="1" t="inlineStr">
        <is>
          <t>採用理由・運用方針</t>
        </is>
      </c>
    </row>
    <row r="6" ht="20.1" customFormat="1" customHeight="1" s="281">
      <c r="A6" s="137" t="inlineStr">
        <is>
          <t>フロントエンド</t>
        </is>
      </c>
      <c r="B6" s="11" t="inlineStr">
        <is>
          <t>Next.js＋TypeScript</t>
        </is>
      </c>
      <c r="C6" s="11" t="inlineStr">
        <is>
          <t>U01～U03の画面、検索処理、画面遷移</t>
        </is>
      </c>
      <c r="D6" s="11" t="inlineStr">
        <is>
          <t>型を利用して実装ミスを減らし、PC・スマホに対応する</t>
        </is>
      </c>
    </row>
    <row r="7" ht="20.1" customFormat="1" customHeight="1" s="281">
      <c r="A7" s="137" t="inlineStr">
        <is>
          <t>UI</t>
        </is>
      </c>
      <c r="B7" s="11" t="inlineStr">
        <is>
          <t>React＋CSS Modules</t>
        </is>
      </c>
      <c r="C7" s="11" t="inlineStr">
        <is>
          <t>画面部品とレスポンシブ表示</t>
        </is>
      </c>
      <c r="D7" s="11" t="inlineStr">
        <is>
          <t>既存の画面仕様・画面設計ガイドを基準とし、MVPではUIライブラリを増やさない</t>
        </is>
      </c>
    </row>
    <row r="8" ht="51" customFormat="1" customHeight="1" s="281">
      <c r="A8" s="137" t="inlineStr">
        <is>
          <t>データベース</t>
        </is>
      </c>
      <c r="B8" s="11" t="inlineStr">
        <is>
          <t>Supabase Database（PostgreSQL）</t>
        </is>
      </c>
      <c r="C8" s="11" t="inlineStr">
        <is>
          <t>店舗・エリア・料理・店舗料理・店舗写真（Ver.1の5テーブル）と、店舗メモ・お気に入り（Ver.2追加の2テーブル）の、計7テーブルの管理</t>
        </is>
      </c>
      <c r="D8" s="11" t="inlineStr">
        <is>
          <t>09_DB設計のテーブル（Ver.1の5テーブル＋Ver.2追加のstore_visit_notes・store_favoritesの2テーブル、計7テーブル）を作成する</t>
        </is>
      </c>
    </row>
    <row r="9" ht="20.1" customFormat="1" customHeight="1" s="281">
      <c r="A9" s="137" t="inlineStr">
        <is>
          <t>DB接続</t>
        </is>
      </c>
      <c r="B9" s="11" t="inlineStr">
        <is>
          <t>@supabase/supabase-js</t>
        </is>
      </c>
      <c r="C9" s="11" t="inlineStr">
        <is>
          <t>Next.jsからSupabaseの公開データを取得</t>
        </is>
      </c>
      <c r="D9" s="11" t="inlineStr">
        <is>
          <t>公開店舗と提供中料理だけを読み取り対象とする</t>
        </is>
      </c>
    </row>
    <row r="10" ht="20.1" customFormat="1" customHeight="1" s="281">
      <c r="A10" s="137" t="inlineStr">
        <is>
          <t>画像保存</t>
        </is>
      </c>
      <c r="B10" s="11" t="inlineStr">
        <is>
          <t>Supabase Storage</t>
        </is>
      </c>
      <c r="C10" s="11" t="inlineStr">
        <is>
          <t>店舗写真・料理画像・共通代替画像の保存</t>
        </is>
      </c>
      <c r="D10" s="11" t="inlineStr">
        <is>
          <t>画像の公開URLをDBのURL項目に保存する</t>
        </is>
      </c>
    </row>
    <row r="11" ht="20.1" customFormat="1" customHeight="1" s="281">
      <c r="A11" s="137" t="inlineStr">
        <is>
          <t>公開環境</t>
        </is>
      </c>
      <c r="B11" s="11" t="inlineStr">
        <is>
          <t>Vercel</t>
        </is>
      </c>
      <c r="C11" s="11" t="inlineStr">
        <is>
          <t>Webアプリの公開</t>
        </is>
      </c>
      <c r="D11" s="11" t="inlineStr">
        <is>
          <t>GitHubと連携し、mainブランチを本番公開する</t>
        </is>
      </c>
    </row>
    <row r="12" ht="20.1" customFormat="1" customHeight="1" s="281">
      <c r="A12" s="137" t="inlineStr">
        <is>
          <t>ソース管理</t>
        </is>
      </c>
      <c r="B12" s="11" t="inlineStr">
        <is>
          <t>GitHub</t>
        </is>
      </c>
      <c r="C12" s="11" t="inlineStr">
        <is>
          <t>ソースコードと変更履歴の管理</t>
        </is>
      </c>
      <c r="D12" s="11" t="inlineStr">
        <is>
          <t>仕様変更と実装修正を履歴として残す</t>
        </is>
      </c>
    </row>
    <row r="13" ht="20.1" customFormat="1" customHeight="1" s="281">
      <c r="A13" s="137" t="inlineStr">
        <is>
          <t>ローカル開発</t>
        </is>
      </c>
      <c r="B13" s="11" t="inlineStr">
        <is>
          <t>Node.js＋npm</t>
        </is>
      </c>
      <c r="C13" s="11" t="inlineStr">
        <is>
          <t>PC上での起動とパッケージ管理</t>
        </is>
      </c>
      <c r="D13" s="11" t="inlineStr">
        <is>
          <t>実装開始時の安定版を採用し、package-lock.jsonでバージョンを固定する</t>
        </is>
      </c>
    </row>
    <row r="14" ht="20.1" customFormat="1" customHeight="1" s="281">
      <c r="A14" s="137" t="inlineStr">
        <is>
          <t>開発支援</t>
        </is>
      </c>
      <c r="B14" s="11" t="inlineStr">
        <is>
          <t>Claude Code</t>
        </is>
      </c>
      <c r="C14" s="11" t="inlineStr">
        <is>
          <t>仕様書に基づく実装・テスト・修正</t>
        </is>
      </c>
      <c r="D14" s="11" t="inlineStr">
        <is>
          <t>仕様書を正とし、MVP範囲外の機能を独自に追加しない</t>
        </is>
      </c>
    </row>
    <row r="15" ht="44.1" customFormat="1" customHeight="1" s="281">
      <c r="A15" s="137" t="inlineStr">
        <is>
          <t>環境変数</t>
        </is>
      </c>
      <c r="B15" s="11" t="inlineStr">
        <is>
          <t>.env.local／Vercel Environment Variables</t>
        </is>
      </c>
      <c r="C15" s="11" t="inlineStr">
        <is>
          <t>NEXT_PUBLIC_SUPABASE_URLとNEXT_PUBLIC_SUPABASE_PUBLISHABLE_KEYの管理</t>
        </is>
      </c>
      <c r="D15" s="11" t="inlineStr">
        <is>
          <t>実値は.env.localとVercelだけに保存し、ソースコード・GitHub・仕様書へ記載しない</t>
        </is>
      </c>
    </row>
    <row r="16">
      <c r="A16" s="4" t="n"/>
      <c r="B16" s="4" t="n"/>
      <c r="C16" s="4" t="n"/>
      <c r="D16" s="4" t="n"/>
    </row>
    <row r="17" ht="24.95" customHeight="1">
      <c r="A17" s="288" t="inlineStr">
        <is>
          <t>MVP実装方針</t>
        </is>
      </c>
      <c r="B17" s="260" t="n"/>
      <c r="C17" s="260" t="n"/>
      <c r="D17" s="260" t="n"/>
    </row>
    <row r="18">
      <c r="A18" s="1" t="inlineStr">
        <is>
          <t>方針ID</t>
        </is>
      </c>
      <c r="B18" s="1" t="inlineStr">
        <is>
          <t>対象</t>
        </is>
      </c>
      <c r="C18" s="1" t="inlineStr">
        <is>
          <t>実装方針</t>
        </is>
      </c>
      <c r="D18" s="1" t="inlineStr">
        <is>
          <t>既存仕様との関係</t>
        </is>
      </c>
    </row>
    <row r="19" ht="20.1" customFormat="1" customHeight="1" s="281">
      <c r="A19" s="137" t="inlineStr">
        <is>
          <t>TF01</t>
        </is>
      </c>
      <c r="B19" s="11" t="inlineStr">
        <is>
          <t>画面</t>
        </is>
      </c>
      <c r="C19" s="11" t="inlineStr">
        <is>
          <t>Next.jsでU01・U02・U03（Ver.1）とU04〜U08（Ver.2追加）を実装し、同じデータをスマートフォン・中間幅・PC向けにレスポンシブ表示する</t>
        </is>
      </c>
      <c r="D19" s="11" t="inlineStr">
        <is>
          <t>05_画面一覧、06～08、10～13、17_非機能要件に準拠</t>
        </is>
      </c>
    </row>
    <row r="20" ht="20.1" customFormat="1" customHeight="1" s="281">
      <c r="A20" s="137" t="inlineStr">
        <is>
          <t>TF02</t>
        </is>
      </c>
      <c r="B20" s="11" t="inlineStr">
        <is>
          <t>データ取得</t>
        </is>
      </c>
      <c r="C20" s="11" t="inlineStr">
        <is>
          <t>利用者画面は閲覧専用とし、公開店舗・有効なマスタ・提供中料理を取得する</t>
        </is>
      </c>
      <c r="D20" s="11" t="inlineStr">
        <is>
          <t>04_検索ルール、09_DB設計、AC19・AC20に準拠</t>
        </is>
      </c>
    </row>
    <row r="21" ht="20.1" customFormat="1" customHeight="1" s="281">
      <c r="A21" s="137" t="inlineStr">
        <is>
          <t>TF03</t>
        </is>
      </c>
      <c r="B21" s="11" t="inlineStr">
        <is>
          <t>データ更新</t>
        </is>
      </c>
      <c r="C21" s="11" t="inlineStr">
        <is>
          <t>店舗情報と写真は運営者がSupabaseの管理画面から登録・更新する</t>
        </is>
      </c>
      <c r="D21" s="11" t="inlineStr">
        <is>
          <t>03_判定基準、09_DB設計、19_初期データ登録に準拠</t>
        </is>
      </c>
    </row>
    <row r="22" ht="20.1" customFormat="1" customHeight="1" s="281">
      <c r="A22" s="137" t="inlineStr">
        <is>
          <t>TF04</t>
        </is>
      </c>
      <c r="B22" s="11" t="inlineStr">
        <is>
          <t>画像</t>
        </is>
      </c>
      <c r="C22" s="11" t="inlineStr">
        <is>
          <t>Supabase Storageの画像URLをDBに保持し、写真未登録時は状態別表示の規則に従う</t>
        </is>
      </c>
      <c r="D22" s="11" t="inlineStr">
        <is>
          <t>09_DB設計、13_状態別表示、AC15に準拠</t>
        </is>
      </c>
    </row>
    <row r="23" ht="20.1" customFormat="1" customHeight="1" s="281">
      <c r="A23" s="137" t="inlineStr">
        <is>
          <t>TF05</t>
        </is>
      </c>
      <c r="B23" s="11" t="inlineStr">
        <is>
          <t>公開</t>
        </is>
      </c>
      <c r="C23" s="11" t="inlineStr">
        <is>
          <t>GitHubのmainブランチをVercelへ連携し、20_開発・公開手順に従って本番環境へ公開する</t>
        </is>
      </c>
      <c r="D23" s="11" t="inlineStr">
        <is>
          <t>公開前後の確認、問題発生時の対応、成果物は20_開発・公開手順に準拠</t>
        </is>
      </c>
    </row>
    <row r="24" ht="34.5" customFormat="1" customHeight="1" s="281">
      <c r="A24" s="137" t="inlineStr">
        <is>
          <t>TF06</t>
        </is>
      </c>
      <c r="B24" s="11" t="inlineStr">
        <is>
          <t>環境変数</t>
        </is>
      </c>
      <c r="C24" s="11" t="inlineStr">
        <is>
          <t>ローカルは.env.local、本番はVercelで設定し、ブラウザではSupabaseのPublishable keyだけを使用する</t>
        </is>
      </c>
      <c r="D24" s="11" t="inlineStr">
        <is>
          <t>Secret key・Service Role keyをブラウザやGitHubへ保存しない。18_環境変数・セキュリティに準拠</t>
        </is>
      </c>
    </row>
    <row r="25" ht="20.1" customFormat="1" customHeight="1" s="281">
      <c r="A25" s="137" t="inlineStr">
        <is>
          <t>TF07</t>
        </is>
      </c>
      <c r="B25" s="11" t="inlineStr">
        <is>
          <t>バージョン</t>
        </is>
      </c>
      <c r="C25" s="11" t="inlineStr">
        <is>
          <t>Next.js・Node.js等の具体的なバージョンは実装開始時に固定し、GitHubへ記録する</t>
        </is>
      </c>
      <c r="D25" s="11" t="inlineStr">
        <is>
          <t>将来の更新で実装結果が変わることを防ぐ</t>
        </is>
      </c>
    </row>
    <row r="26" ht="39" customFormat="1" customHeight="1" s="281">
      <c r="A26" s="137" t="inlineStr">
        <is>
          <t>TF08</t>
        </is>
      </c>
      <c r="B26" s="11" t="inlineStr">
        <is>
          <t>受け入れ</t>
        </is>
      </c>
      <c r="C26" s="11" t="inlineStr">
        <is>
          <t>実装後は15_テスト仕様、17_非機能要件、18_環境変数・セキュリティ、19_初期データ登録を確認し、14_受け入れ条件により完成判定する</t>
        </is>
      </c>
      <c r="D26" s="11" t="inlineStr">
        <is>
          <t>受け入れ条件63件・テスト144件・非機能要件20件・セキュリティ要件55件を使用</t>
        </is>
      </c>
    </row>
    <row r="27">
      <c r="A27" s="4" t="n"/>
      <c r="B27" s="4" t="n"/>
      <c r="C27" s="4" t="n"/>
      <c r="D27" s="4" t="n"/>
    </row>
    <row r="28" ht="24.95" customHeight="1">
      <c r="A28" s="288" t="inlineStr">
        <is>
          <t>採用構成</t>
        </is>
      </c>
      <c r="B28" s="260" t="n"/>
      <c r="C28" s="260" t="n"/>
      <c r="D28" s="260" t="n"/>
    </row>
    <row r="29" ht="20.1" customFormat="1" customHeight="1" s="281">
      <c r="A29" s="7" t="inlineStr">
        <is>
          <t>構成</t>
        </is>
      </c>
      <c r="B29" s="293" t="inlineStr">
        <is>
          <t>Next.js＋TypeScript＋Supabase＋Vercel＋GitHub</t>
        </is>
      </c>
      <c r="C29" s="254" t="n"/>
      <c r="D29" s="253" t="n"/>
    </row>
    <row r="30" ht="20.1" customFormat="1" customHeight="1" s="281">
      <c r="A30" s="7" t="inlineStr">
        <is>
          <t>基本方針</t>
        </is>
      </c>
      <c r="B30" s="293" t="inlineStr">
        <is>
          <t>シンプルなMVPを優先し、仕様書にない機能や技術は必要性を確認してから追加する</t>
        </is>
      </c>
      <c r="C30" s="254" t="n"/>
      <c r="D30" s="253" t="n"/>
    </row>
    <row r="31"/>
    <row r="32" ht="24.95" customHeight="1">
      <c r="A32" s="288" t="inlineStr">
        <is>
          <t>Ver.2追加採用技術</t>
        </is>
      </c>
      <c r="B32" s="260" t="n"/>
      <c r="C32" s="260" t="n"/>
      <c r="D32" s="260" t="n"/>
    </row>
    <row r="33">
      <c r="A33" s="1" t="inlineStr">
        <is>
          <t>分類</t>
        </is>
      </c>
      <c r="B33" s="1" t="inlineStr">
        <is>
          <t>採用技術</t>
        </is>
      </c>
      <c r="C33" s="1" t="inlineStr">
        <is>
          <t>用途</t>
        </is>
      </c>
      <c r="D33" s="1" t="inlineStr">
        <is>
          <t>採用理由・運用方針</t>
        </is>
      </c>
    </row>
    <row r="34" ht="33.75" customFormat="1" customHeight="1" s="281">
      <c r="A34" s="113"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281">
      <c r="A35" s="113" t="inlineStr">
        <is>
          <t>セッション管理</t>
        </is>
      </c>
      <c r="B35" s="61" t="inlineStr">
        <is>
          <t>proxy.ts</t>
        </is>
      </c>
      <c r="C35" s="79" t="inlineStr">
        <is>
          <t>セッションの検証・更新</t>
        </is>
      </c>
      <c r="D35" s="80" t="inlineStr">
        <is>
          <t>Next.js 16.3.4ではmiddleware.tsではなくproxy.tsを使用する</t>
        </is>
      </c>
    </row>
    <row r="36" ht="28.5" customHeight="1">
      <c r="A36" s="258" t="inlineStr">
        <is>
          <t>パスワードポリシー</t>
        </is>
      </c>
      <c r="B36" s="294" t="inlineStr">
        <is>
          <t>Supabase Auth minimum_password_length</t>
        </is>
      </c>
      <c r="C36" s="205" t="inlineStr">
        <is>
          <t>サインアップ時のパスワード強度（最小文字数）チェック</t>
        </is>
      </c>
      <c r="D36" s="206" t="inlineStr">
        <is>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is>
      </c>
    </row>
    <row r="37" ht="24.95" customHeight="1">
      <c r="A37" s="288" t="inlineStr">
        <is>
          <t>Ver.2追加実装方針</t>
        </is>
      </c>
      <c r="B37" s="260" t="n"/>
      <c r="C37" s="260" t="n"/>
      <c r="D37" s="260" t="n"/>
    </row>
    <row r="38">
      <c r="A38" s="1" t="inlineStr">
        <is>
          <t>方針ID</t>
        </is>
      </c>
      <c r="B38" s="1" t="inlineStr">
        <is>
          <t>対象</t>
        </is>
      </c>
      <c r="C38" s="1" t="inlineStr">
        <is>
          <t>実装方針</t>
        </is>
      </c>
      <c r="D38" s="1" t="inlineStr">
        <is>
          <t>既存仕様との関係</t>
        </is>
      </c>
    </row>
    <row r="39" ht="20.1" customFormat="1" customHeight="1" s="281">
      <c r="A39" s="113"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281">
      <c r="A40" s="113" t="inlineStr">
        <is>
          <t>TF10</t>
        </is>
      </c>
      <c r="B40" s="61" t="inlineStr">
        <is>
          <t>店舗メモ</t>
        </is>
      </c>
      <c r="C40" s="125" t="inlineStr">
        <is>
          <t>store_visit_notesに対し (select auth.uid()) = user_id を用いたCRUDをRLSで実装する</t>
        </is>
      </c>
      <c r="D40" s="80" t="inlineStr">
        <is>
          <t>09_DB設計、18_環境変数・セキュリティに準拠</t>
        </is>
      </c>
    </row>
    <row r="41" ht="66" customFormat="1" customHeight="1" s="281">
      <c r="A41" s="113" t="inlineStr">
        <is>
          <t>TF11</t>
        </is>
      </c>
      <c r="B41" s="61" t="inlineStr">
        <is>
          <t>秘密情報</t>
        </is>
      </c>
      <c r="C41" s="79" t="inlineStr">
        <is>
          <t>認証機能・店舗メモ・お気に入り機能ではservice_role keyを使用しない（SUPABASE_SERVICE_ROLE_KEYはアカウント削除でも使用しない）。例外として、アカウント削除（F10）に限り、サーバー側でのみSUPABASE_SECRET_KEYを使用する（TF13）</t>
        </is>
      </c>
      <c r="D41" s="80" t="inlineStr">
        <is>
          <t>18_環境変数・セキュリティに準拠</t>
        </is>
      </c>
    </row>
    <row r="42" ht="57.95" customHeight="1">
      <c r="A42" s="113" t="inlineStr">
        <is>
          <t>TF12</t>
        </is>
      </c>
      <c r="B42" s="61" t="inlineStr">
        <is>
          <t>お気に入り</t>
        </is>
      </c>
      <c r="C42" s="125" t="inlineStr">
        <is>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is>
      </c>
      <c r="D42" s="227" t="inlineStr">
        <is>
          <t>09_DB設計、18_環境変数・セキュリティに準拠</t>
        </is>
      </c>
    </row>
    <row r="43" ht="156" customHeight="1">
      <c r="A43" s="113" t="inlineStr">
        <is>
          <t>TF13</t>
        </is>
      </c>
      <c r="B43" s="61" t="inlineStr">
        <is>
          <t>アカウント削除</t>
        </is>
      </c>
      <c r="C43" s="125" t="inlineStr">
        <is>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t>
        </is>
      </c>
      <c r="D43" s="227" t="inlineStr">
        <is>
          <t>05_画面一覧、09_DB設計、11_画面項目定義、12_操作イベント、18_環境変数・セキュリティに準拠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30"/>
  <sheetViews>
    <sheetView showGridLines="0" topLeftCell="A11" workbookViewId="0">
      <selection activeCell="A1" sqref="A1"/>
    </sheetView>
  </sheetViews>
  <sheetFormatPr baseColWidth="8" defaultRowHeight="14.25"/>
  <cols>
    <col width="12" customWidth="1" style="290" min="1" max="1"/>
    <col width="15.5703125" customWidth="1" style="290" min="2" max="2"/>
    <col width="53.85546875" customWidth="1" style="290" min="3" max="3"/>
    <col width="84" customWidth="1" style="290" min="4" max="4"/>
    <col width="9.140625" customWidth="1" style="290" min="5" max="10"/>
    <col width="9.140625" customWidth="1" style="290" min="11"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259" t="inlineStr">
        <is>
          <t>採用決定済み</t>
        </is>
      </c>
      <c r="B4" s="259" t="n"/>
      <c r="C4" s="259" t="n"/>
      <c r="D4" s="259" t="n"/>
    </row>
    <row r="5">
      <c r="A5" s="1" t="inlineStr">
        <is>
          <t>ID</t>
        </is>
      </c>
      <c r="B5" s="1" t="inlineStr">
        <is>
          <t>分類</t>
        </is>
      </c>
      <c r="C5" s="1" t="inlineStr">
        <is>
          <t>非機能要件</t>
        </is>
      </c>
      <c r="D5" s="1" t="inlineStr">
        <is>
          <t>判定基準</t>
        </is>
      </c>
    </row>
    <row r="6" ht="20.1" customFormat="1" customHeight="1" s="281">
      <c r="A6" s="138" t="inlineStr">
        <is>
          <t>NF01</t>
        </is>
      </c>
      <c r="B6" s="137" t="inlineStr">
        <is>
          <t>対応環境</t>
        </is>
      </c>
      <c r="C6" s="11" t="inlineStr">
        <is>
          <t>PCはWindows 11を対象とする</t>
        </is>
      </c>
      <c r="D6" s="11" t="inlineStr">
        <is>
          <t>Microsoft Edge・Google Chromeの最新版で主要操作ができる</t>
        </is>
      </c>
    </row>
    <row r="7" ht="37.5" customFormat="1" customHeight="1" s="281">
      <c r="A7" s="138" t="inlineStr">
        <is>
          <t>NF02</t>
        </is>
      </c>
      <c r="B7" s="137" t="inlineStr">
        <is>
          <t>対応環境</t>
        </is>
      </c>
      <c r="C7" s="11" t="inlineStr">
        <is>
          <t>スマートフォンはAndroid・iPhoneを対象とする</t>
        </is>
      </c>
      <c r="D7" s="11" t="inlineStr">
        <is>
          <t>Android版Chromeの最新版で主要操作ができる。iPhone版Safariは実機を用意できる環境で端末・受入確認として確認する</t>
        </is>
      </c>
    </row>
    <row r="8" ht="39" customFormat="1" customHeight="1" s="281">
      <c r="A8" s="138" t="inlineStr">
        <is>
          <t>NF03</t>
        </is>
      </c>
      <c r="B8" s="137" t="inlineStr">
        <is>
          <t>画面幅</t>
        </is>
      </c>
      <c r="C8" s="11" t="inlineStr">
        <is>
          <t>スマートフォンの対応幅は375～767pxとする</t>
        </is>
      </c>
      <c r="D8" s="11" t="inlineStr">
        <is>
          <t>U01～U03が1列を基本として表示される。U02の店舗カードは縦積みとし、料理写真を上、店舗情報を下に配置する。料理写真は横長16:9で表示する</t>
        </is>
      </c>
    </row>
    <row r="9" ht="20.1" customFormat="1" customHeight="1" s="281">
      <c r="A9" s="138" t="inlineStr">
        <is>
          <t>NF04</t>
        </is>
      </c>
      <c r="B9" s="137" t="inlineStr">
        <is>
          <t>画面幅</t>
        </is>
      </c>
      <c r="C9" s="11" t="inlineStr">
        <is>
          <t>768～1199pxでは画面幅に合わせて調整する</t>
        </is>
      </c>
      <c r="D9" s="11" t="inlineStr">
        <is>
          <t>U02の店舗カードを2列で表示する</t>
        </is>
      </c>
    </row>
    <row r="10" ht="20.1" customFormat="1" customHeight="1" s="281">
      <c r="A10" s="138" t="inlineStr">
        <is>
          <t>NF05</t>
        </is>
      </c>
      <c r="B10" s="137" t="inlineStr">
        <is>
          <t>画面幅</t>
        </is>
      </c>
      <c r="C10" s="11" t="inlineStr">
        <is>
          <t>PC表示は1200px以上を基準とする</t>
        </is>
      </c>
      <c r="D10" s="11" t="inlineStr">
        <is>
          <t>U02の店舗カードを3列で表示する</t>
        </is>
      </c>
    </row>
    <row r="11" ht="20.1" customFormat="1" customHeight="1" s="281">
      <c r="A11" s="138" t="inlineStr">
        <is>
          <t>NF06</t>
        </is>
      </c>
      <c r="B11" s="137" t="inlineStr">
        <is>
          <t>画面幅</t>
        </is>
      </c>
      <c r="C11" s="11" t="inlineStr">
        <is>
          <t>PCのコンテンツ最大幅は1200px程度とし、中央に表示する</t>
        </is>
      </c>
      <c r="D11" s="11" t="inlineStr">
        <is>
          <t>横に広がりすぎず、左右に適切な余白がある</t>
        </is>
      </c>
    </row>
    <row r="12" ht="20.1" customFormat="1" customHeight="1" s="281">
      <c r="A12" s="138" t="inlineStr">
        <is>
          <t>NF07</t>
        </is>
      </c>
      <c r="B12" s="137" t="inlineStr">
        <is>
          <t>レイアウト</t>
        </is>
      </c>
      <c r="C12" s="11" t="inlineStr">
        <is>
          <t>意図しない横スクロールを発生させない</t>
        </is>
      </c>
      <c r="D12" s="11" t="inlineStr">
        <is>
          <t>文字切れ・重なり・横方向のはみ出しがない</t>
        </is>
      </c>
    </row>
    <row r="13" ht="20.1" customFormat="1" customHeight="1" s="281">
      <c r="A13" s="138" t="inlineStr">
        <is>
          <t>NF08</t>
        </is>
      </c>
      <c r="B13" s="137" t="inlineStr">
        <is>
          <t>画像表示</t>
        </is>
      </c>
      <c r="C13" s="11" t="inlineStr">
        <is>
          <t>店舗写真は縦横比を維持して表示枠に合わせる</t>
        </is>
      </c>
      <c r="D13" s="11" t="inlineStr">
        <is>
          <t>画像がつぶれたり不自然に引き伸ばされたりしない</t>
        </is>
      </c>
    </row>
    <row r="14" ht="20.1" customFormat="1" customHeight="1" s="281">
      <c r="A14" s="138" t="inlineStr">
        <is>
          <t>NF09</t>
        </is>
      </c>
      <c r="B14" s="137" t="inlineStr">
        <is>
          <t>表示速度</t>
        </is>
      </c>
      <c r="C14" s="11" t="inlineStr">
        <is>
          <t>U01の初期表示は3秒以内を目標とする</t>
        </is>
      </c>
      <c r="D14" s="11" t="inlineStr">
        <is>
          <t>安定したWi-Fiまたは4G相当の環境で3秒以内に主要部分が表示される</t>
        </is>
      </c>
    </row>
    <row r="15" ht="20.1" customFormat="1" customHeight="1" s="281">
      <c r="A15" s="138" t="inlineStr">
        <is>
          <t>NF10</t>
        </is>
      </c>
      <c r="B15" s="137" t="inlineStr">
        <is>
          <t>表示速度</t>
        </is>
      </c>
      <c r="C15" s="11" t="inlineStr">
        <is>
          <t>検索実行からU02の表示まで2秒以内を目標とする</t>
        </is>
      </c>
      <c r="D15" s="11" t="inlineStr">
        <is>
          <t>検索結果が2秒以内を目標として表示される</t>
        </is>
      </c>
    </row>
    <row r="16" ht="20.1" customFormat="1" customHeight="1" s="281">
      <c r="A16" s="138" t="inlineStr">
        <is>
          <t>NF11</t>
        </is>
      </c>
      <c r="B16" s="137" t="inlineStr">
        <is>
          <t>表示速度</t>
        </is>
      </c>
      <c r="C16" s="11" t="inlineStr">
        <is>
          <t>店舗選択からU03の表示まで2秒以内を目標とする</t>
        </is>
      </c>
      <c r="D16" s="11" t="inlineStr">
        <is>
          <t>店舗基本情報が2秒以内を目標として表示される</t>
        </is>
      </c>
    </row>
    <row r="17" ht="20.1" customFormat="1" customHeight="1" s="281">
      <c r="A17" s="138" t="inlineStr">
        <is>
          <t>NF12</t>
        </is>
      </c>
      <c r="B17" s="137" t="inlineStr">
        <is>
          <t>画像性能</t>
        </is>
      </c>
      <c r="C17" s="11" t="inlineStr">
        <is>
          <t>画面外の店舗写真は必要になるまで読み込まない</t>
        </is>
      </c>
      <c r="D17" s="11" t="inlineStr">
        <is>
          <t>一覧画面で画面外の写真を一度に読み込まない</t>
        </is>
      </c>
    </row>
    <row r="18" ht="20.1" customFormat="1" customHeight="1" s="281">
      <c r="A18" s="138" t="inlineStr">
        <is>
          <t>NF13</t>
        </is>
      </c>
      <c r="B18" s="137" t="inlineStr">
        <is>
          <t>操作性</t>
        </is>
      </c>
      <c r="C18" s="11" t="inlineStr">
        <is>
          <t>ボタンや選択項目はスマートフォンでも押しやすい大きさにする</t>
        </is>
      </c>
      <c r="D18" s="11" t="inlineStr">
        <is>
          <t>操作部分の高さを原則44px以上とする</t>
        </is>
      </c>
    </row>
    <row r="19" ht="20.1" customFormat="1" customHeight="1" s="281">
      <c r="A19" s="138" t="inlineStr">
        <is>
          <t>NF14</t>
        </is>
      </c>
      <c r="B19" s="137" t="inlineStr">
        <is>
          <t>操作性</t>
        </is>
      </c>
      <c r="C19" s="11" t="inlineStr">
        <is>
          <t>選択中の条件を色だけで判断させない</t>
        </is>
      </c>
      <c r="D19" s="11" t="inlineStr">
        <is>
          <t>色・枠線・チェックの組み合わせで表示する</t>
        </is>
      </c>
    </row>
    <row r="20" ht="20.1" customFormat="1" customHeight="1" s="281">
      <c r="A20" s="138" t="inlineStr">
        <is>
          <t>NF15</t>
        </is>
      </c>
      <c r="B20" s="137" t="inlineStr">
        <is>
          <t>操作性</t>
        </is>
      </c>
      <c r="C20" s="11" t="inlineStr">
        <is>
          <t>操作後の状態変化を利用者が確認できるようにする</t>
        </is>
      </c>
      <c r="D20" s="11" t="inlineStr">
        <is>
          <t>検索中・選択中・0件などの状態が分かる</t>
        </is>
      </c>
    </row>
    <row r="21" ht="20.1" customFormat="1" customHeight="1" s="281">
      <c r="A21" s="138" t="inlineStr">
        <is>
          <t>NF16</t>
        </is>
      </c>
      <c r="B21" s="137" t="inlineStr">
        <is>
          <t>アクセシビリティ</t>
        </is>
      </c>
      <c r="C21" s="11" t="inlineStr">
        <is>
          <t>PCではキーボードでも主要操作ができるようにする</t>
        </is>
      </c>
      <c r="D21" s="11" t="inlineStr">
        <is>
          <t>Tabキーで移動し、Enterキーで実行できる</t>
        </is>
      </c>
    </row>
    <row r="22" ht="20.1" customFormat="1" customHeight="1" s="281">
      <c r="A22" s="138" t="inlineStr">
        <is>
          <t>NF17</t>
        </is>
      </c>
      <c r="B22" s="137" t="inlineStr">
        <is>
          <t>アクセシビリティ</t>
        </is>
      </c>
      <c r="C22" s="11" t="inlineStr">
        <is>
          <t>内容を表す画像には説明を設定する</t>
        </is>
      </c>
      <c r="D22" s="11" t="inlineStr">
        <is>
          <t>店舗写真・料理画像に適切な代替テキストがある</t>
        </is>
      </c>
    </row>
    <row r="23" ht="20.1" customFormat="1" customHeight="1" s="281">
      <c r="A23" s="138" t="inlineStr">
        <is>
          <t>NF18</t>
        </is>
      </c>
      <c r="B23" s="137" t="inlineStr">
        <is>
          <t>エラー表示</t>
        </is>
      </c>
      <c r="C23" s="11" t="inlineStr">
        <is>
          <t>データを取得できない場合は利用者向けメッセージを表示する</t>
        </is>
      </c>
      <c r="D23" s="11" t="inlineStr">
        <is>
          <t>『情報を取得できませんでした。もう一度お試しください』と表示する</t>
        </is>
      </c>
    </row>
    <row r="24" ht="20.1" customFormat="1" customHeight="1" s="281">
      <c r="A24" s="138" t="inlineStr">
        <is>
          <t>NF19</t>
        </is>
      </c>
      <c r="B24" s="137" t="inlineStr">
        <is>
          <t>エラー表示</t>
        </is>
      </c>
      <c r="C24" s="11" t="inlineStr">
        <is>
          <t>エラー時にシステム内部の情報を画面へ表示しない</t>
        </is>
      </c>
      <c r="D24" s="11" t="inlineStr">
        <is>
          <t>SQL・URL・プログラムのエラー内容が利用者に表示されない</t>
        </is>
      </c>
    </row>
    <row r="25" ht="20.1" customFormat="1" customHeight="1" s="281">
      <c r="A25" s="138" t="inlineStr">
        <is>
          <t>NF20</t>
        </is>
      </c>
      <c r="B25" s="137" t="inlineStr">
        <is>
          <t>情報不足</t>
        </is>
      </c>
      <c r="C25" s="11" t="inlineStr">
        <is>
          <t>写真や任意情報がない場合は既存の状態別表示に従う</t>
        </is>
      </c>
      <c r="D25" s="11" t="inlineStr">
        <is>
          <t>13_状態別表示と同じ表示結果になる</t>
        </is>
      </c>
    </row>
    <row r="26">
      <c r="A26" s="4" t="n"/>
      <c r="B26" s="4" t="n"/>
      <c r="C26" s="4" t="n"/>
      <c r="D26" s="4" t="n"/>
    </row>
    <row r="27" ht="24.95" customHeight="1">
      <c r="A27" s="259" t="inlineStr">
        <is>
          <t>完成判定</t>
        </is>
      </c>
      <c r="B27" s="38" t="n"/>
      <c r="C27" s="38" t="n"/>
    </row>
    <row r="28" ht="20.1" customFormat="1" customHeight="1" s="281">
      <c r="A28" s="7" t="inlineStr">
        <is>
          <t>判定基準1</t>
        </is>
      </c>
      <c r="B28" s="12" t="inlineStr">
        <is>
          <t>NF01～NF20の各判定基準をすべて満たすこと</t>
        </is>
      </c>
      <c r="C28" s="12" t="n"/>
    </row>
    <row r="29" ht="20.1" customFormat="1" customHeight="1" s="281">
      <c r="A29" s="7" t="inlineStr">
        <is>
          <t>判定基準2</t>
        </is>
      </c>
      <c r="B29" s="12" t="inlineStr">
        <is>
          <t>PC・中間幅・スマートフォンで主要操作を完了できること</t>
        </is>
      </c>
      <c r="C29" s="12" t="n"/>
    </row>
    <row r="30" ht="20.1" customFormat="1" customHeight="1" s="281">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01"/>
  <sheetViews>
    <sheetView showGridLines="0" topLeftCell="A93" workbookViewId="0">
      <selection activeCell="C80" sqref="C80"/>
    </sheetView>
  </sheetViews>
  <sheetFormatPr baseColWidth="8" defaultRowHeight="14.25"/>
  <cols>
    <col width="19.28515625" customWidth="1" style="290" min="1" max="1"/>
    <col width="35.42578125" customWidth="1" style="290" min="2" max="2"/>
    <col width="74" customWidth="1" style="290" min="3" max="3"/>
    <col width="78" customWidth="1" style="290" min="4" max="4"/>
    <col width="9.140625" customWidth="1" style="290" min="5" max="10"/>
    <col width="9.140625" customWidth="1" style="290" min="11"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259"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281">
      <c r="A6" s="54" t="inlineStr">
        <is>
          <t>EV01</t>
        </is>
      </c>
      <c r="B6" s="127" t="inlineStr">
        <is>
          <t>NEXT_PUBLIC_SUPABASE_URL</t>
        </is>
      </c>
      <c r="C6" s="54" t="inlineStr">
        <is>
          <t>Supabaseの接続先URL。ブラウザ公開可</t>
        </is>
      </c>
      <c r="D6" s="54" t="inlineStr">
        <is>
          <t>.env.localとVercel Environment Variablesに保存する</t>
        </is>
      </c>
    </row>
    <row r="7" ht="33.75" customFormat="1" customHeight="1" s="281">
      <c r="A7" s="54" t="inlineStr">
        <is>
          <t>EV02</t>
        </is>
      </c>
      <c r="B7" s="127" t="inlineStr">
        <is>
          <t>NEXT_PUBLIC_SUPABASE_PUBLISHABLE_KEY</t>
        </is>
      </c>
      <c r="C7" s="54" t="inlineStr">
        <is>
          <t>公開データを読み取るためのキー。RLS有効時のみブラウザ公開可</t>
        </is>
      </c>
      <c r="D7" s="54" t="inlineStr">
        <is>
          <t>.env.localとVercel Environment Variablesに保存する</t>
        </is>
      </c>
    </row>
    <row r="8" ht="66" customFormat="1" customHeight="1" s="281">
      <c r="A8" s="54" t="inlineStr">
        <is>
          <t>EV03</t>
        </is>
      </c>
      <c r="B8" s="127" t="inlineStr">
        <is>
          <t>SUPABASE_SECRET_KEY</t>
        </is>
      </c>
      <c r="C8" s="54" t="inlineStr">
        <is>
          <t>管理者権限用の秘密キー。ブラウザ公開不可。アカウント削除（F10）のサーバー側だけで使用する</t>
        </is>
      </c>
      <c r="D8" s="54" t="inlineStr">
        <is>
          <t>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is>
      </c>
    </row>
    <row r="9" ht="21" customFormat="1" customHeight="1" s="281">
      <c r="A9" s="54" t="inlineStr">
        <is>
          <t>EV04</t>
        </is>
      </c>
      <c r="B9" s="127" t="inlineStr">
        <is>
          <t>SUPABASE_SERVICE_ROLE_KEY</t>
        </is>
      </c>
      <c r="C9" s="54" t="inlineStr">
        <is>
          <t>旧管理者用キー。ブラウザ公開不可</t>
        </is>
      </c>
      <c r="D9" s="54" t="inlineStr">
        <is>
          <t>MVPのWebアプリでは設定・使用しない（アカウント削除機能でも使用しない）</t>
        </is>
      </c>
    </row>
    <row r="10">
      <c r="A10" s="4" t="n"/>
      <c r="B10" s="4" t="n"/>
      <c r="C10" s="4" t="n"/>
      <c r="D10" s="4" t="n"/>
    </row>
    <row r="11" ht="24.95" customHeight="1">
      <c r="A11" s="259"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281">
      <c r="A13" s="54" t="inlineStr">
        <is>
          <t>ES01</t>
        </is>
      </c>
      <c r="B13" s="137" t="inlineStr">
        <is>
          <t>環境変数</t>
        </is>
      </c>
      <c r="C13" s="11" t="inlineStr">
        <is>
          <t>Supabase URLはNEXT_PUBLIC_SUPABASE_URLで管理する</t>
        </is>
      </c>
      <c r="D13" s="11" t="inlineStr">
        <is>
          <t>ソースコードにURLを直接記載していない</t>
        </is>
      </c>
    </row>
    <row r="14" ht="20.1" customFormat="1" customHeight="1" s="281">
      <c r="A14" s="54" t="inlineStr">
        <is>
          <t>ES02</t>
        </is>
      </c>
      <c r="B14" s="137" t="inlineStr">
        <is>
          <t>環境変数</t>
        </is>
      </c>
      <c r="C14" s="11" t="inlineStr">
        <is>
          <t>Publishable keyはNEXT_PUBLIC_SUPABASE_PUBLISHABLE_KEYで管理する</t>
        </is>
      </c>
      <c r="D14" s="11" t="inlineStr">
        <is>
          <t>ソースコードにキーを直接記載していない</t>
        </is>
      </c>
    </row>
    <row r="15" ht="20.1" customFormat="1" customHeight="1" s="281">
      <c r="A15" s="54" t="inlineStr">
        <is>
          <t>ES03</t>
        </is>
      </c>
      <c r="B15" s="137" t="inlineStr">
        <is>
          <t>ローカル環境</t>
        </is>
      </c>
      <c r="C15" s="11" t="inlineStr">
        <is>
          <t>開発用の値はプロジェクト直下の.env.localに保存する</t>
        </is>
      </c>
      <c r="D15" s="11" t="inlineStr">
        <is>
          <t>ローカル環境でSupabaseへ接続できる</t>
        </is>
      </c>
    </row>
    <row r="16" ht="20.1" customFormat="1" customHeight="1" s="281">
      <c r="A16" s="54" t="inlineStr">
        <is>
          <t>ES04</t>
        </is>
      </c>
      <c r="B16" s="137" t="inlineStr">
        <is>
          <t>本番環境</t>
        </is>
      </c>
      <c r="C16" s="11" t="inlineStr">
        <is>
          <t>本番用の値はVercelのEnvironment Variablesに登録する</t>
        </is>
      </c>
      <c r="D16" s="11" t="inlineStr">
        <is>
          <t>Vercel上でSupabaseへ接続できる</t>
        </is>
      </c>
    </row>
    <row r="17" ht="20.1" customFormat="1" customHeight="1" s="281">
      <c r="A17" s="54" t="inlineStr">
        <is>
          <t>ES05</t>
        </is>
      </c>
      <c r="B17" s="137" t="inlineStr">
        <is>
          <t>GitHub</t>
        </is>
      </c>
      <c r="C17" s="11" t="inlineStr">
        <is>
          <t>.env.localを.gitignoreの対象にする</t>
        </is>
      </c>
      <c r="D17" s="11" t="inlineStr">
        <is>
          <t>GitHubに.env.localが登録されていない</t>
        </is>
      </c>
    </row>
    <row r="18" ht="20.1" customFormat="1" customHeight="1" s="281">
      <c r="A18" s="54" t="inlineStr">
        <is>
          <t>ES06</t>
        </is>
      </c>
      <c r="B18" s="137" t="inlineStr">
        <is>
          <t>設定見本</t>
        </is>
      </c>
      <c r="C18" s="11" t="inlineStr">
        <is>
          <t>.env.exampleには変数名だけを記載する</t>
        </is>
      </c>
      <c r="D18" s="11" t="inlineStr">
        <is>
          <t>URLや実際のキーが含まれていない</t>
        </is>
      </c>
    </row>
    <row r="19" ht="20.1" customFormat="1" customHeight="1" s="281">
      <c r="A19" s="54" t="inlineStr">
        <is>
          <t>ES07</t>
        </is>
      </c>
      <c r="B19" s="137" t="inlineStr">
        <is>
          <t>公開キー</t>
        </is>
      </c>
      <c r="C19" s="11" t="inlineStr">
        <is>
          <t>Publishable keyはRLSと組み合わせて使用する</t>
        </is>
      </c>
      <c r="D19" s="11" t="inlineStr">
        <is>
          <t>RLS無効の対象テーブルがない</t>
        </is>
      </c>
    </row>
    <row r="20" ht="20.1" customFormat="1" customHeight="1" s="281">
      <c r="A20" s="54" t="inlineStr">
        <is>
          <t>ES08</t>
        </is>
      </c>
      <c r="B20" s="137" t="inlineStr">
        <is>
          <t>秘密キー</t>
        </is>
      </c>
      <c r="C20" s="11" t="inlineStr">
        <is>
          <t>Secret key・Service Role keyをブラウザで使用しない</t>
        </is>
      </c>
      <c r="D20" s="11" t="inlineStr">
        <is>
          <t>NEXT_PUBLIC_付きの管理者用キーがない</t>
        </is>
      </c>
    </row>
    <row r="21" ht="20.1" customFormat="1" customHeight="1" s="281">
      <c r="A21" s="54" t="inlineStr">
        <is>
          <t>ES09</t>
        </is>
      </c>
      <c r="B21" s="137" t="inlineStr">
        <is>
          <t>秘密キー</t>
        </is>
      </c>
      <c r="C21" s="11" t="inlineStr">
        <is>
          <t>キーの実値をClaude Codeへの依頼文や仕様書へ記載しない</t>
        </is>
      </c>
      <c r="D21" s="11" t="inlineStr">
        <is>
          <t>仕様書・チャット・コードに実値が残っていない</t>
        </is>
      </c>
    </row>
    <row r="22" ht="20.1" customFormat="1" customHeight="1" s="281">
      <c r="A22" s="54" t="inlineStr">
        <is>
          <t>ES10</t>
        </is>
      </c>
      <c r="B22" s="137" t="inlineStr">
        <is>
          <t>RLS</t>
        </is>
      </c>
      <c r="C22" s="11" t="inlineStr">
        <is>
          <t>5つのテーブルすべてでRLSを有効にする</t>
        </is>
      </c>
      <c r="D22" s="11" t="inlineStr">
        <is>
          <t>areas・dishes・stores・store_dishes・store_photosでRLSが有効になっている</t>
        </is>
      </c>
    </row>
    <row r="23" ht="20.1" customFormat="1" customHeight="1" s="281">
      <c r="A23" s="54" t="inlineStr">
        <is>
          <t>ES11</t>
        </is>
      </c>
      <c r="B23" s="137" t="inlineStr">
        <is>
          <t>閲覧制御</t>
        </is>
      </c>
      <c r="C23" s="11" t="inlineStr">
        <is>
          <t>areasはis_active=TRUEだけ公開する</t>
        </is>
      </c>
      <c r="D23" s="11" t="inlineStr">
        <is>
          <t>無効エリアをブラウザから取得できない</t>
        </is>
      </c>
    </row>
    <row r="24" ht="20.1" customFormat="1" customHeight="1" s="281">
      <c r="A24" s="54" t="inlineStr">
        <is>
          <t>ES12</t>
        </is>
      </c>
      <c r="B24" s="137" t="inlineStr">
        <is>
          <t>閲覧制御</t>
        </is>
      </c>
      <c r="C24" s="11" t="inlineStr">
        <is>
          <t>dishesはis_active=TRUEだけ公開する</t>
        </is>
      </c>
      <c r="D24" s="11" t="inlineStr">
        <is>
          <t>無効料理をブラウザから取得できない</t>
        </is>
      </c>
    </row>
    <row r="25" ht="20.1" customFormat="1" customHeight="1" s="281">
      <c r="A25" s="54" t="inlineStr">
        <is>
          <t>ES13</t>
        </is>
      </c>
      <c r="B25" s="137" t="inlineStr">
        <is>
          <t>閲覧制御</t>
        </is>
      </c>
      <c r="C25" s="11" t="inlineStr">
        <is>
          <t>storesはis_published=TRUEだけ公開する</t>
        </is>
      </c>
      <c r="D25" s="11" t="inlineStr">
        <is>
          <t>非公開店舗をブラウザから取得できない</t>
        </is>
      </c>
    </row>
    <row r="26" ht="20.1" customFormat="1" customHeight="1" s="281">
      <c r="A26" s="54" t="inlineStr">
        <is>
          <t>ES14</t>
        </is>
      </c>
      <c r="B26" s="137" t="inlineStr">
        <is>
          <t>閲覧制御</t>
        </is>
      </c>
      <c r="C26" s="11" t="inlineStr">
        <is>
          <t>store_dishesはis_available=TRUEかつ公開店舗・有効料理に紐づく行だけ公開する</t>
        </is>
      </c>
      <c r="D26" s="11" t="inlineStr">
        <is>
          <t>提供停止料理・非公開店舗・無効料理の関連行を取得できない</t>
        </is>
      </c>
    </row>
    <row r="27" ht="20.1" customFormat="1" customHeight="1" s="281">
      <c r="A27" s="54" t="inlineStr">
        <is>
          <t>ES15</t>
        </is>
      </c>
      <c r="B27" s="137" t="inlineStr">
        <is>
          <t>閲覧制御</t>
        </is>
      </c>
      <c r="C27" s="11" t="inlineStr">
        <is>
          <t>store_photosは公開店舗に紐づく写真情報だけ公開する</t>
        </is>
      </c>
      <c r="D27" s="11" t="inlineStr">
        <is>
          <t>非公開店舗の写真情報を取得できない</t>
        </is>
      </c>
    </row>
    <row r="28" ht="20.1" customFormat="1" customHeight="1" s="281">
      <c r="A28" s="54" t="inlineStr">
        <is>
          <t>ES16</t>
        </is>
      </c>
      <c r="B28" s="137" t="inlineStr">
        <is>
          <t>更新制御</t>
        </is>
      </c>
      <c r="C28" s="11" t="inlineStr">
        <is>
          <t>利用者側のキーから店舗情報の追加・更新・削除を許可しない</t>
        </is>
      </c>
      <c r="D28" s="11" t="inlineStr">
        <is>
          <t>Publishable keyでINSERT・UPDATE・DELETEできない</t>
        </is>
      </c>
    </row>
    <row r="29" ht="20.1" customFormat="1" customHeight="1" s="281">
      <c r="A29" s="54" t="inlineStr">
        <is>
          <t>ES17</t>
        </is>
      </c>
      <c r="B29" s="137" t="inlineStr">
        <is>
          <t>画像保存</t>
        </is>
      </c>
      <c r="C29" s="11" t="inlineStr">
        <is>
          <t>Storageには公開してよい店舗・料理画像だけを保存する</t>
        </is>
      </c>
      <c r="D29" s="11" t="inlineStr">
        <is>
          <t>個人情報・秘密情報・非公開画像が保存されていない</t>
        </is>
      </c>
    </row>
    <row r="30" ht="20.1" customFormat="1" customHeight="1" s="281">
      <c r="A30" s="54" t="inlineStr">
        <is>
          <t>ES18</t>
        </is>
      </c>
      <c r="B30" s="137" t="inlineStr">
        <is>
          <t>画像操作</t>
        </is>
      </c>
      <c r="C30" s="11" t="inlineStr">
        <is>
          <t>利用者側のキーからStorageへのアップロード・更新・削除を許可しない</t>
        </is>
      </c>
      <c r="D30" s="11" t="inlineStr">
        <is>
          <t>利用者画面から画像を変更できない</t>
        </is>
      </c>
    </row>
    <row r="31" ht="20.1" customFormat="1" customHeight="1" s="281">
      <c r="A31" s="54" t="inlineStr">
        <is>
          <t>ES19</t>
        </is>
      </c>
      <c r="B31" s="137" t="inlineStr">
        <is>
          <t>エラー</t>
        </is>
      </c>
      <c r="C31" s="11" t="inlineStr">
        <is>
          <t>エラー画面やログに環境変数・キーを出力しない</t>
        </is>
      </c>
      <c r="D31" s="11" t="inlineStr">
        <is>
          <t>利用者画面と通常ログにキーや内部情報が表示されない</t>
        </is>
      </c>
    </row>
    <row r="32" ht="33" customFormat="1" customHeight="1" s="281">
      <c r="A32" s="54" t="inlineStr">
        <is>
          <t>ES20</t>
        </is>
      </c>
      <c r="B32" s="137" t="inlineStr">
        <is>
          <t>運用（漏えい対応）</t>
        </is>
      </c>
      <c r="C32" s="11" t="inlineStr">
        <is>
          <t>キーの流出が疑われる場合は無効化・再発行・再設定・再公開を行う</t>
        </is>
      </c>
      <c r="D32" s="11" t="inlineStr">
        <is>
          <t>無効化→再発行→再設定→再公開の運用手順が定義され、必要時に旧キー無効・新キー正常動作まで確認できる</t>
        </is>
      </c>
    </row>
    <row r="33">
      <c r="A33" s="4" t="n"/>
      <c r="B33" s="4" t="n"/>
      <c r="C33" s="4" t="n"/>
      <c r="D33" s="4" t="n"/>
    </row>
    <row r="34" ht="24.95" customHeight="1">
      <c r="A34" s="259" t="inlineStr">
        <is>
          <t>完成判定</t>
        </is>
      </c>
      <c r="B34" s="37" t="n"/>
      <c r="C34" s="37" t="n"/>
      <c r="D34" s="37" t="n"/>
    </row>
    <row r="35" ht="20.1" customFormat="1" customHeight="1" s="281">
      <c r="A35" s="7" t="inlineStr">
        <is>
          <t>判定基準1</t>
        </is>
      </c>
      <c r="B35" s="12" t="inlineStr">
        <is>
          <t>EV01～EV04とES01～ES20の各判定基準を満たすこと</t>
        </is>
      </c>
      <c r="C35" s="50" t="n"/>
      <c r="D35" s="51" t="n"/>
    </row>
    <row r="36" ht="20.1" customFormat="1" customHeight="1" s="281">
      <c r="A36" s="7" t="inlineStr">
        <is>
          <t>判定基準2</t>
        </is>
      </c>
      <c r="B36" s="12" t="inlineStr">
        <is>
          <t>Publishable keyで公開対象だけを閲覧でき、追加・更新・削除はできないこと</t>
        </is>
      </c>
      <c r="C36" s="50" t="n"/>
      <c r="D36" s="52" t="n"/>
    </row>
    <row r="37" ht="20.1" customFormat="1" customHeight="1" s="281">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259" t="inlineStr">
        <is>
          <t>参考資料（公式）</t>
        </is>
      </c>
      <c r="B39" s="37" t="n"/>
      <c r="C39" s="37" t="n"/>
      <c r="D39" s="37" t="n"/>
    </row>
    <row r="40" ht="20.1" customFormat="1" customHeight="1" s="281">
      <c r="A40" s="7" t="inlineStr">
        <is>
          <t>Supabase Next.js</t>
        </is>
      </c>
      <c r="B40" s="12" t="inlineStr">
        <is>
          <t>https://supabase.com/docs/guides/getting-started/quickstarts/nextjs</t>
        </is>
      </c>
      <c r="C40" s="50" t="n"/>
      <c r="D40" s="52" t="n"/>
    </row>
    <row r="41" ht="20.1" customFormat="1" customHeight="1" s="281">
      <c r="A41" s="7" t="inlineStr">
        <is>
          <t>Supabase APIキー</t>
        </is>
      </c>
      <c r="B41" s="12" t="inlineStr">
        <is>
          <t>https://supabase.com/docs/guides/getting-started/api-keys</t>
        </is>
      </c>
      <c r="C41" s="50" t="n"/>
      <c r="D41" s="52" t="n"/>
    </row>
    <row r="42" ht="20.1" customFormat="1" customHeight="1" s="281">
      <c r="A42" s="7" t="inlineStr">
        <is>
          <t>Supabase RLS</t>
        </is>
      </c>
      <c r="B42" s="12" t="inlineStr">
        <is>
          <t>https://supabase.com/docs/guides/database/postgres/row-level-security</t>
        </is>
      </c>
      <c r="C42" s="50" t="n"/>
      <c r="D42" s="52" t="n"/>
    </row>
    <row r="43" ht="20.1" customFormat="1" customHeight="1" s="281">
      <c r="A43" s="7" t="inlineStr">
        <is>
          <t>Next.js環境変数</t>
        </is>
      </c>
      <c r="B43" s="12" t="inlineStr">
        <is>
          <t>https://nextjs.org/docs/pages/guides/environment-variables</t>
        </is>
      </c>
      <c r="C43" s="50" t="n"/>
      <c r="D43" s="52" t="n"/>
    </row>
    <row r="44" ht="20.1" customFormat="1" customHeight="1" s="281">
      <c r="A44" s="7" t="inlineStr">
        <is>
          <t>GitHub秘密情報</t>
        </is>
      </c>
      <c r="B44" s="12" t="inlineStr">
        <is>
          <t>https://docs.github.com/en/authentication/keeping-your-account-and-data-secure/removing-sensitive-data-from-a-repository</t>
        </is>
      </c>
      <c r="C44" s="50" t="n"/>
      <c r="D44" s="52" t="n"/>
    </row>
    <row r="45"/>
    <row r="46" ht="24.95" customHeight="1">
      <c r="A46" s="259"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3" t="inlineStr">
        <is>
          <t>ES21</t>
        </is>
      </c>
      <c r="B48" s="68" t="inlineStr">
        <is>
          <t>RLS</t>
        </is>
      </c>
      <c r="C48" s="69" t="inlineStr">
        <is>
          <t>store_visit_notesでRLSを有効にする</t>
        </is>
      </c>
      <c r="D48" s="72" t="inlineStr">
        <is>
          <t>store_visit_notesでRLSが有効になっている</t>
        </is>
      </c>
    </row>
    <row r="49" ht="20.1" customHeight="1">
      <c r="A49" s="113" t="inlineStr">
        <is>
          <t>ES22</t>
        </is>
      </c>
      <c r="B49" s="68" t="inlineStr">
        <is>
          <t>権限</t>
        </is>
      </c>
      <c r="C49" s="69" t="inlineStr">
        <is>
          <t>anonにはstore_visit_notesの操作権限を与えない</t>
        </is>
      </c>
      <c r="D49" s="72" t="inlineStr">
        <is>
          <t>anonでSELECT・INSERT・UPDATE・DELETEができない</t>
        </is>
      </c>
    </row>
    <row r="50" ht="20.1" customHeight="1">
      <c r="A50" s="113"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3"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3"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3"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36" customHeight="1">
      <c r="A54" s="113" t="inlineStr">
        <is>
          <t>ES27</t>
        </is>
      </c>
      <c r="B54" s="68" t="inlineStr">
        <is>
          <t>秘密キー</t>
        </is>
      </c>
      <c r="C54" s="69" t="inlineStr">
        <is>
          <t>認証機能でもSecret key・Service Role keyを使用しない（アカウント削除（F10）のSUPABASE_SECRET_KEY使用はES48〜ES54に従う）</t>
        </is>
      </c>
      <c r="D54" s="72" t="inlineStr">
        <is>
          <t>store_visit_notes関連の処理でservice_roleを使用していない</t>
        </is>
      </c>
    </row>
    <row r="55" ht="20.1" customHeight="1">
      <c r="A55" s="113"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3"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7"/>
    <row r="58" ht="24.95" customHeight="1">
      <c r="A58" s="259" t="inlineStr">
        <is>
          <t>Ver.2完成判定</t>
        </is>
      </c>
      <c r="B58" s="37" t="n"/>
      <c r="C58" s="37" t="n"/>
      <c r="D58" s="37" t="n"/>
    </row>
    <row r="59" ht="20.1" customHeight="1">
      <c r="A59" s="7" t="inlineStr">
        <is>
          <t>判定基準4</t>
        </is>
      </c>
      <c r="B59" s="71" t="inlineStr">
        <is>
          <t>ES21～ES37の各判定基準を満たすこと</t>
        </is>
      </c>
      <c r="C59" s="139" t="n"/>
      <c r="D59" s="72" t="n"/>
    </row>
    <row r="60"/>
    <row r="61" ht="24.95" customHeight="1">
      <c r="A61" s="259"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row r="65">
      <c r="A65" s="294" t="inlineStr">
        <is>
          <t>ES32</t>
        </is>
      </c>
      <c r="B65" s="189" t="inlineStr">
        <is>
          <t>パスワード</t>
        </is>
      </c>
      <c r="C65" s="207" t="inlineStr">
        <is>
          <t>パスワード変更時はSecure password changeを有効にし、直近の認証（再認証）を必須とする</t>
        </is>
      </c>
      <c r="D65" s="208" t="inlineStr">
        <is>
          <t>認証済みセッションであっても直近の認証がない場合はパスワードを変更できない（ローカル：supabase/config.tomlのsecure_password_change=true、本番：Authentication → Sign In / Providers → Email → Secure password changeが有効）</t>
        </is>
      </c>
    </row>
    <row r="66">
      <c r="A66" s="294" t="inlineStr">
        <is>
          <t>ES33</t>
        </is>
      </c>
      <c r="B66" s="189" t="inlineStr">
        <is>
          <t>セキュリティ</t>
        </is>
      </c>
      <c r="C66" s="207" t="inlineStr">
        <is>
          <t>認証Cookie更新時に、@supabase/ssr が setAll に渡すCache-Control、Expires、Pragma等のキャッシュ制御ヘッダーをHTTPレスポンスへ反映する</t>
        </is>
      </c>
      <c r="D66" s="208" t="inlineStr">
        <is>
          <t>src/lib/supabase/proxy.ts の setAll(cookiesToSet, headers) で headers の各値が supabaseResponse.headers に設定され、認証Cookie更新時のレスポンスにキャッシュ制御ヘッダーが反映されること</t>
        </is>
      </c>
    </row>
    <row r="67"/>
    <row r="68" ht="24.95" customHeight="1">
      <c r="A68" s="196" t="inlineStr">
        <is>
          <t>Ver.2追加セキュリティ要件（U06専用DB関数）</t>
        </is>
      </c>
      <c r="B68" s="216" t="n"/>
      <c r="C68" s="216" t="n"/>
      <c r="D68" s="216" t="n"/>
    </row>
    <row r="69">
      <c r="A69" s="217" t="inlineStr">
        <is>
          <t>ID</t>
        </is>
      </c>
      <c r="B69" s="217" t="inlineStr">
        <is>
          <t>分類</t>
        </is>
      </c>
      <c r="C69" s="217" t="inlineStr">
        <is>
          <t>要件</t>
        </is>
      </c>
      <c r="D69" s="217" t="inlineStr">
        <is>
          <t>判定基準</t>
        </is>
      </c>
    </row>
    <row r="70">
      <c r="A70" s="301" t="inlineStr">
        <is>
          <t>ES34</t>
        </is>
      </c>
      <c r="B70" s="301" t="inlineStr">
        <is>
          <t>DB関数</t>
        </is>
      </c>
      <c r="C70" s="301" t="inlineStr">
        <is>
          <t>get_own_note_store_names()はSECURITY DEFINERとし、search_path=''を固定する</t>
        </is>
      </c>
      <c r="D70" s="301" t="inlineStr">
        <is>
          <t>関数定義にSECURITY DEFINERとSET search_path = ''が指定されている</t>
        </is>
      </c>
    </row>
    <row r="71">
      <c r="A71" s="301" t="inlineStr">
        <is>
          <t>ES35</t>
        </is>
      </c>
      <c r="B71" s="301" t="inlineStr">
        <is>
          <t>権限</t>
        </is>
      </c>
      <c r="C71" s="301" t="inlineStr">
        <is>
          <t>EXECUTE権限はauthenticatedにのみ付与し、anon・publicには付与しない</t>
        </is>
      </c>
      <c r="D71" s="301" t="inlineStr">
        <is>
          <t>anonロールで関数を実行すると権限エラーになる、または0件になる</t>
        </is>
      </c>
    </row>
    <row r="72" ht="28.5" customHeight="1">
      <c r="A72" s="301" t="inlineStr">
        <is>
          <t>ES36</t>
        </is>
      </c>
      <c r="B72" s="301" t="inlineStr">
        <is>
          <t>閲覧制御</t>
        </is>
      </c>
      <c r="C72" s="301" t="inlineStr">
        <is>
          <t>関数内部で (select auth.uid()) = store_visit_notes.user_id を必須条件とし、本人のメモに紐づく店舗の最小限情報（store_id／store_name／is_published）のみを返す</t>
        </is>
      </c>
      <c r="D72" s="301" t="inlineStr">
        <is>
          <t>他ユーザーのメモに紐づく非公開店舗名、本人がメモを持たない非公開店舗名を取得できない</t>
        </is>
      </c>
    </row>
    <row r="73">
      <c r="A73" s="301" t="inlineStr">
        <is>
          <t>ES37</t>
        </is>
      </c>
      <c r="B73" s="301" t="inlineStr">
        <is>
          <t>RLS/GRANT</t>
        </is>
      </c>
      <c r="C73" s="301" t="inlineStr">
        <is>
          <t>本関数の追加にあたり、stores・store_visit_notesの既存RLS・既存GRANTは変更しない</t>
        </is>
      </c>
      <c r="D73" s="301" t="inlineStr">
        <is>
          <t>既存のstores_select_published等のポリシー・GRANT文が変更されていない</t>
        </is>
      </c>
    </row>
    <row r="74"/>
    <row r="75" ht="24.95" customHeight="1">
      <c r="A75" s="196" t="inlineStr">
        <is>
          <t>Ver.2追加セキュリティ要件（store_favorites・お気に入り）</t>
        </is>
      </c>
      <c r="B75" s="216" t="n"/>
      <c r="C75" s="216" t="n"/>
      <c r="D75" s="216" t="n"/>
    </row>
    <row r="76">
      <c r="A76" s="217" t="inlineStr">
        <is>
          <t>ID</t>
        </is>
      </c>
      <c r="B76" s="217" t="inlineStr">
        <is>
          <t>分類</t>
        </is>
      </c>
      <c r="C76" s="217" t="inlineStr">
        <is>
          <t>要件</t>
        </is>
      </c>
      <c r="D76" s="217" t="inlineStr">
        <is>
          <t>判定基準</t>
        </is>
      </c>
    </row>
    <row r="77" ht="20.1" customHeight="1">
      <c r="A77" s="61" t="inlineStr">
        <is>
          <t>ES38</t>
        </is>
      </c>
      <c r="B77" s="61" t="inlineStr">
        <is>
          <t>RLS</t>
        </is>
      </c>
      <c r="C77" s="69" t="inlineStr">
        <is>
          <t>store_favoritesでRLSを有効にする</t>
        </is>
      </c>
      <c r="D77" s="70" t="inlineStr">
        <is>
          <t>store_favoritesでRLSが有効になっている</t>
        </is>
      </c>
    </row>
    <row r="78" ht="20.1" customHeight="1">
      <c r="A78" s="61" t="inlineStr">
        <is>
          <t>ES39</t>
        </is>
      </c>
      <c r="B78" s="61" t="inlineStr">
        <is>
          <t>権限</t>
        </is>
      </c>
      <c r="C78" s="69" t="inlineStr">
        <is>
          <t>anonにはstore_favoritesの操作権限を与えない</t>
        </is>
      </c>
      <c r="D78" s="70" t="inlineStr">
        <is>
          <t>anonでSELECT・INSERT・DELETEができない</t>
        </is>
      </c>
    </row>
    <row r="79" ht="32.1" customHeight="1">
      <c r="A79" s="61" t="inlineStr">
        <is>
          <t>ES40</t>
        </is>
      </c>
      <c r="B79" s="61" t="inlineStr">
        <is>
          <t>権限</t>
        </is>
      </c>
      <c r="C79" s="69" t="inlineStr">
        <is>
          <t>authenticatedにはSELECT・INSERT・DELETEだけを付与する（UPDATEは付与しない）</t>
        </is>
      </c>
      <c r="D79" s="70" t="inlineStr">
        <is>
          <t>authenticatedにUPDATE権限がない</t>
        </is>
      </c>
    </row>
    <row r="80" ht="45" customHeight="1">
      <c r="A80" s="61" t="inlineStr">
        <is>
          <t>ES41</t>
        </is>
      </c>
      <c r="B80" s="61" t="inlineStr">
        <is>
          <t>RLS</t>
        </is>
      </c>
      <c r="C80" s="69" t="inlineStr">
        <is>
          <t>store_favoritesの全ポリシーはTO authenticatedを指定し、SELECT・DELETEはUSING句、INSERTはWITH CHECK句に (select auth.uid()) = user_id を設定する</t>
        </is>
      </c>
      <c r="D80" s="70" t="inlineStr">
        <is>
          <t>他人のお気に入りを取得・削除できず、他人になりすまして登録できない</t>
        </is>
      </c>
    </row>
    <row r="81" ht="36" customHeight="1">
      <c r="A81" s="61" t="inlineStr">
        <is>
          <t>ES42</t>
        </is>
      </c>
      <c r="B81" s="61" t="inlineStr">
        <is>
          <t>秘密キー</t>
        </is>
      </c>
      <c r="C81" s="69" t="inlineStr">
        <is>
          <t>お気に入り機能でもSecret key・Service Role keyを使用しない（アカウント削除（F10）のSUPABASE_SECRET_KEY使用はES48〜ES54に従う）</t>
        </is>
      </c>
      <c r="D81" s="70" t="inlineStr">
        <is>
          <t>store_favorites関連の処理でservice_roleを使用していない</t>
        </is>
      </c>
    </row>
    <row r="82" ht="45" customHeight="1">
      <c r="A82" s="61" t="inlineStr">
        <is>
          <t>ES43</t>
        </is>
      </c>
      <c r="B82" s="61" t="inlineStr">
        <is>
          <t>DB関数</t>
        </is>
      </c>
      <c r="C82" s="69" t="inlineStr">
        <is>
          <t>get_own_favorites()はSECURITY DEFINERとし、search_path=''を固定する。EXECUTE権限はauthenticatedにのみ付与し、anon・publicには付与しない</t>
        </is>
      </c>
      <c r="D82" s="70" t="inlineStr">
        <is>
          <t>関数定義にSECURITY DEFINERとSET search_path = ''が指定されている。anonロールで関数を実行すると権限エラーになる</t>
        </is>
      </c>
    </row>
    <row r="83" ht="45" customHeight="1">
      <c r="A83" s="61" t="inlineStr">
        <is>
          <t>ES44</t>
        </is>
      </c>
      <c r="B83" s="61" t="inlineStr">
        <is>
          <t>閲覧制御</t>
        </is>
      </c>
      <c r="C83" s="69" t="inlineStr">
        <is>
          <t>関数内部で (select auth.uid()) = store_favorites.user_id を必須条件とし、本人のお気に入りに紐づく店舗の最小限の情報（store_id／store_name／is_published／created_at）のみを返す</t>
        </is>
      </c>
      <c r="D83" s="70" t="inlineStr">
        <is>
          <t>他ユーザーのお気に入りに紐づく店舗名、店舗名以外の非公開店舗の情報を取得できない</t>
        </is>
      </c>
    </row>
    <row r="84" ht="32.1" customHeight="1">
      <c r="A84" s="61" t="inlineStr">
        <is>
          <t>ES45</t>
        </is>
      </c>
      <c r="B84" s="61" t="inlineStr">
        <is>
          <t>RLS/GRANT</t>
        </is>
      </c>
      <c r="C84" s="69" t="inlineStr">
        <is>
          <t>お気に入りの追加にあたり、stores・store_visit_notes・store_favoritesの既存RLS・既存GRANTを弱めず、変更しない</t>
        </is>
      </c>
      <c r="D84" s="70" t="inlineStr">
        <is>
          <t>既存のstores_select_published等のポリシー・GRANT文が変更されていない</t>
        </is>
      </c>
    </row>
    <row r="85" ht="57.95" customHeight="1">
      <c r="A85" s="61" t="inlineStr">
        <is>
          <t>ES46</t>
        </is>
      </c>
      <c r="B85" s="61" t="inlineStr">
        <is>
          <t>更新制御</t>
        </is>
      </c>
      <c r="C85" s="69" t="inlineStr">
        <is>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is>
      </c>
      <c r="D85" s="70" t="inlineStr">
        <is>
          <t>非公開店舗・存在しない店舗のstore_idを指定してAPIから直接INSERTしても登録されず、error.codeが"TF001"で返る（API（PostgREST）経由でも確認済み）</t>
        </is>
      </c>
    </row>
    <row r="86" ht="45" customHeight="1">
      <c r="A86" s="61" t="inlineStr">
        <is>
          <t>ES47</t>
        </is>
      </c>
      <c r="B86" s="61" t="inlineStr">
        <is>
          <t>DB関数</t>
        </is>
      </c>
      <c r="C86" s="69" t="inlineStr">
        <is>
          <t>登録制限トリガーの関数はSECURITY DEFINERとし、search_path=''を固定する。EXECUTE権限はpublic・anon・authenticatedから取り消す。検査はINSERT時のみとし、既存行は変更・削除しない</t>
        </is>
      </c>
      <c r="D86" s="70" t="inlineStr">
        <is>
          <t>関数定義が指定どおりである。登録後に店舗が非公開になっても既存のお気に入り行が残る</t>
        </is>
      </c>
    </row>
    <row r="87"/>
    <row r="88" ht="20.1" customHeight="1">
      <c r="A88" s="61" t="inlineStr">
        <is>
          <t>判定基準5</t>
        </is>
      </c>
      <c r="B88" s="294" t="inlineStr">
        <is>
          <t>ES38～ES47の各判定基準を満たすこと</t>
        </is>
      </c>
      <c r="C88" s="254" t="n"/>
      <c r="D88" s="253" t="n"/>
    </row>
    <row r="89"/>
    <row r="90" ht="24.95" customHeight="1">
      <c r="A90" s="259" t="inlineStr">
        <is>
          <t>Ver.2追加セキュリティ要件（アカウント削除）</t>
        </is>
      </c>
      <c r="B90" s="37" t="n"/>
      <c r="C90" s="37" t="n"/>
      <c r="D90" s="37" t="n"/>
    </row>
    <row r="91">
      <c r="A91" s="1" t="inlineStr">
        <is>
          <t>ID</t>
        </is>
      </c>
      <c r="B91" s="1" t="inlineStr">
        <is>
          <t>分類</t>
        </is>
      </c>
      <c r="C91" s="1" t="inlineStr">
        <is>
          <t>要件</t>
        </is>
      </c>
      <c r="D91" s="1" t="inlineStr">
        <is>
          <t>判定基準</t>
        </is>
      </c>
    </row>
    <row r="92" ht="51" customHeight="1">
      <c r="A92" s="61" t="inlineStr">
        <is>
          <t>ES48</t>
        </is>
      </c>
      <c r="B92" s="61" t="inlineStr">
        <is>
          <t>秘密キー</t>
        </is>
      </c>
      <c r="C92" s="69" t="inlineStr">
        <is>
          <t>アカウント削除（F10）に限り、サーバー側でのみSUPABASE_SECRET_KEYの使用を許可する。使用するのはSUPABASE_SECRET_KEYのみで、SUPABASE_SERVICE_ROLE_KEYは使用しない</t>
        </is>
      </c>
      <c r="D92" s="70" t="inlineStr">
        <is>
          <t>SUPABASE_SERVICE_ROLE_KEYがコード・環境変数に存在しない。SUPABASE_SECRET_KEYの参照がサーバー専用モジュール以外にない</t>
        </is>
      </c>
    </row>
    <row r="93" ht="51" customHeight="1">
      <c r="A93" s="61" t="inlineStr">
        <is>
          <t>ES49</t>
        </is>
      </c>
      <c r="B93" s="61" t="inlineStr">
        <is>
          <t>秘密キー</t>
        </is>
      </c>
      <c r="C93" s="69" t="inlineStr">
        <is>
          <t>SUPABASE_SECRET_KEYは、サーバー側の専用モジュール1か所だけで読み込み、server-onlyを指定する。Client Component・ブラウザ・proxy.tsでは使用せず、NEXT_PUBLIC_を付けない</t>
        </is>
      </c>
      <c r="D93" s="70" t="inlineStr">
        <is>
          <t>専用モジュール以外の参照がない。クライアント側からimportするとビルドエラーになる。NEXT_PUBLIC_付きの秘密キーがない</t>
        </is>
      </c>
    </row>
    <row r="94" ht="36" customHeight="1">
      <c r="A94" s="61" t="inlineStr">
        <is>
          <t>ES50</t>
        </is>
      </c>
      <c r="B94" s="61" t="inlineStr">
        <is>
          <t>Admin API</t>
        </is>
      </c>
      <c r="C94" s="69" t="inlineStr">
        <is>
          <t>使用するSupabase Auth Admin APIはauth.admin.deleteUser()のみとする（ユーザー一覧の取得・作成・更新など他の管理操作は使用しない）</t>
        </is>
      </c>
      <c r="D94" s="70" t="inlineStr">
        <is>
          <t>コード上のAdmin API呼び出しがdeleteUserだけである</t>
        </is>
      </c>
    </row>
    <row r="95" ht="51" customHeight="1">
      <c r="A95" s="61" t="inlineStr">
        <is>
          <t>ES51</t>
        </is>
      </c>
      <c r="B95" s="61" t="inlineStr">
        <is>
          <t>削除対象</t>
        </is>
      </c>
      <c r="C95" s="69" t="inlineStr">
        <is>
          <t>削除対象のユーザーIDは、ログイン中ユーザーの検証済みJWTから取得したIDだけを使い、フォーム値・URLパラメータ等から受け取らない。未ログインの場合は削除処理を実行しない</t>
        </is>
      </c>
      <c r="D95" s="70" t="inlineStr">
        <is>
          <t>他人のIDを指定して削除できない。未ログインで実行しても削除されない。Publishable key（ブラウザ）からAdmin APIを実行できない</t>
        </is>
      </c>
    </row>
    <row r="96" ht="66" customHeight="1">
      <c r="A96" s="61" t="inlineStr">
        <is>
          <t>ES52</t>
        </is>
      </c>
      <c r="B96" s="61" t="inlineStr">
        <is>
          <t>秘密情報</t>
        </is>
      </c>
      <c r="C96" s="69" t="inlineStr">
        <is>
          <t>SUPABASE_SECRET_KEYの実値は、コード・GitHub・仕様書・ログ・チャット・画面・ブラウザへ送られるデータ・ビルド成果物に出さない。保存先は.env.localとVercel Environment Variablesだけとし、.env.exampleには名前だけを記載する</t>
        </is>
      </c>
      <c r="D96" s="70" t="inlineStr">
        <is>
          <t>ビルド成果物・ブラウザ・ログ・GitHubに実値が存在しない。.env.exampleに実値がない</t>
        </is>
      </c>
    </row>
    <row r="97" ht="51" customHeight="1">
      <c r="A97" s="61" t="inlineStr">
        <is>
          <t>ES53</t>
        </is>
      </c>
      <c r="B97" s="61" t="inlineStr">
        <is>
          <t>エラー表示</t>
        </is>
      </c>
      <c r="C97" s="69" t="inlineStr">
        <is>
          <t>削除失敗時、およびセッション破棄（signOut）の失敗時も、Supabaseの生のエラー内容を画面に表示しない。ログには秘密キー・ユーザー情報・内部エラー詳細を出さない</t>
        </is>
      </c>
      <c r="D97" s="70" t="inlineStr">
        <is>
          <t>画面には固定の文言だけが表示される。ログに秘密キーの実値・ユーザー情報・内部エラー詳細がない</t>
        </is>
      </c>
    </row>
    <row r="98" ht="51" customHeight="1">
      <c r="A98" s="61" t="inlineStr">
        <is>
          <t>ES54</t>
        </is>
      </c>
      <c r="B98" s="61" t="inlineStr">
        <is>
          <t>DB</t>
        </is>
      </c>
      <c r="C98" s="69" t="inlineStr">
        <is>
          <t>アカウント削除のためのDB変更・migrationを行わない。store_visit_notes・store_favoritesの既存のON DELETE CASCADEで本人のデータを削除し、既存のRLS・GRANTを変更しない</t>
        </is>
      </c>
      <c r="D98" s="70" t="inlineStr">
        <is>
          <t>既存のmigrationが変更されていない。削除後に本人のメモ・お気に入りが残らず、他ユーザーのデータは残る</t>
        </is>
      </c>
    </row>
    <row r="99" ht="81" customHeight="1">
      <c r="A99" s="61" t="inlineStr">
        <is>
          <t>ES55</t>
        </is>
      </c>
      <c r="B99" s="61" t="inlineStr">
        <is>
          <t>削除済みユーザー</t>
        </is>
      </c>
      <c r="C99" s="69" t="inlineStr">
        <is>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t>
        </is>
      </c>
      <c r="D99" s="70" t="inlineStr">
        <is>
          <t>ローカルSupabaseで、削除直後の古いトークンによる、セッション更新・再ログイン・削除の再実行・メモやお気に入りの登録が成功せず、データが復元されないことを確認する</t>
        </is>
      </c>
    </row>
    <row r="100"/>
    <row r="101" ht="36" customHeight="1">
      <c r="A101" s="61" t="inlineStr">
        <is>
          <t>判定基準6</t>
        </is>
      </c>
      <c r="B101" s="294" t="inlineStr">
        <is>
          <t>ES48～ES55の各判定基準を満たすこと</t>
        </is>
      </c>
      <c r="C101" s="254" t="n"/>
      <c r="D101" s="253" t="n"/>
    </row>
  </sheetData>
  <mergeCells count="2">
    <mergeCell ref="B88:D88"/>
    <mergeCell ref="B101:D101"/>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58"/>
  <sheetViews>
    <sheetView showGridLines="0" topLeftCell="A42" workbookViewId="0">
      <selection activeCell="A1" sqref="A1"/>
    </sheetView>
  </sheetViews>
  <sheetFormatPr baseColWidth="8" defaultRowHeight="14.25"/>
  <cols>
    <col width="16" customWidth="1" style="290" min="1" max="2"/>
    <col width="89.7109375" customWidth="1" style="290" min="3" max="3"/>
    <col width="59" customWidth="1" style="290" min="4" max="4"/>
    <col width="9.140625" customWidth="1" style="290" min="5" max="10"/>
    <col width="9.140625" customWidth="1" style="290" min="11"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284" t="n"/>
      <c r="B3" s="284" t="n"/>
      <c r="C3" s="284" t="n"/>
      <c r="D3" s="284" t="n"/>
    </row>
    <row r="4" ht="24.95" customHeight="1">
      <c r="A4" s="259" t="inlineStr">
        <is>
          <t>基本方針</t>
        </is>
      </c>
      <c r="B4" s="53" t="n"/>
      <c r="C4" s="53" t="n"/>
      <c r="D4" s="53" t="n"/>
    </row>
    <row r="5">
      <c r="A5" s="1" t="inlineStr">
        <is>
          <t>ID</t>
        </is>
      </c>
      <c r="B5" s="1" t="inlineStr">
        <is>
          <t>項目</t>
        </is>
      </c>
      <c r="C5" s="1" t="inlineStr">
        <is>
          <t>内容</t>
        </is>
      </c>
      <c r="D5" s="1" t="inlineStr">
        <is>
          <t>参照先</t>
        </is>
      </c>
    </row>
    <row r="6" ht="20.1" customFormat="1" customHeight="1" s="281">
      <c r="A6" s="54" t="inlineStr">
        <is>
          <t>DI01</t>
        </is>
      </c>
      <c r="B6" s="137" t="inlineStr">
        <is>
          <t>初期掲載店舗数</t>
        </is>
      </c>
      <c r="C6" s="12" t="inlineStr">
        <is>
          <t>MVP開始時は8エリアそれぞれに最低5店舗、合計40店舗以上を登録する</t>
        </is>
      </c>
      <c r="D6" s="12" t="inlineStr">
        <is>
          <t>01_MVP・02_検索条件</t>
        </is>
      </c>
    </row>
    <row r="7" ht="20.1" customFormat="1" customHeight="1" s="281">
      <c r="A7" s="54" t="inlineStr">
        <is>
          <t>DI02</t>
        </is>
      </c>
      <c r="B7" s="137" t="inlineStr">
        <is>
          <t>情報源</t>
        </is>
      </c>
      <c r="C7" s="12" t="inlineStr">
        <is>
          <t>店舗公式サイト・公式SNSを優先し、確認できない情報は推測で登録しない</t>
        </is>
      </c>
      <c r="D7" s="12" t="inlineStr">
        <is>
          <t>03_判定基準</t>
        </is>
      </c>
    </row>
    <row r="8" ht="20.1" customFormat="1" customHeight="1" s="281">
      <c r="A8" s="54" t="inlineStr">
        <is>
          <t>DI03</t>
        </is>
      </c>
      <c r="B8" s="137" t="inlineStr">
        <is>
          <t>確認記録</t>
        </is>
      </c>
      <c r="C8" s="12" t="inlineStr">
        <is>
          <t>情報源種別・情報源URL・最終確認日を店舗ごとに登録する</t>
        </is>
      </c>
      <c r="D8" s="12" t="inlineStr">
        <is>
          <t>03_判定基準・09_DB設計</t>
        </is>
      </c>
    </row>
    <row r="9" ht="20.1" customFormat="1" customHeight="1" s="281">
      <c r="A9" s="54" t="inlineStr">
        <is>
          <t>DI04</t>
        </is>
      </c>
      <c r="B9" s="137" t="inlineStr">
        <is>
          <t>公開状態</t>
        </is>
      </c>
      <c r="C9" s="12" t="inlineStr">
        <is>
          <t>登録中はis_published=FALSEとし、確認完了後にTRUEへ変更する</t>
        </is>
      </c>
      <c r="D9" s="12" t="inlineStr">
        <is>
          <t>09_DB設計・18_環境変数・セキュリティ</t>
        </is>
      </c>
    </row>
    <row r="10" ht="20.1" customFormat="1" customHeight="1" s="281">
      <c r="A10" s="54" t="inlineStr">
        <is>
          <t>DI05</t>
        </is>
      </c>
      <c r="B10" s="137" t="inlineStr">
        <is>
          <t>管理ファイル</t>
        </is>
      </c>
      <c r="C10" s="12" t="inlineStr">
        <is>
          <t>実データは別ファイル『THAI_TABE_TOKYO_初期登録データ.xlsx』で管理し、本仕様書へ実値を重複記載しない</t>
        </is>
      </c>
      <c r="D10" s="12" t="inlineStr">
        <is>
          <t>本シート</t>
        </is>
      </c>
    </row>
    <row r="11">
      <c r="A11" s="284" t="n"/>
      <c r="B11" s="284" t="n"/>
      <c r="C11" s="284" t="n"/>
      <c r="D11" s="284" t="n"/>
    </row>
    <row r="12" ht="24.95" customHeight="1">
      <c r="A12" s="259"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281">
      <c r="A14" s="127" t="inlineStr">
        <is>
          <t>エリア</t>
        </is>
      </c>
      <c r="B14" s="11" t="inlineStr">
        <is>
          <t>areas</t>
        </is>
      </c>
      <c r="C14" s="12" t="inlineStr">
        <is>
          <t>8エリアの名称・表示順・使用中フラグ</t>
        </is>
      </c>
      <c r="D14" s="12" t="inlineStr">
        <is>
          <t>CSVで登録</t>
        </is>
      </c>
    </row>
    <row r="15" ht="20.1" customFormat="1" customHeight="1" s="281">
      <c r="A15" s="127" t="inlineStr">
        <is>
          <t>料理</t>
        </is>
      </c>
      <c r="B15" s="11" t="inlineStr">
        <is>
          <t>dishes</t>
        </is>
      </c>
      <c r="C15" s="12" t="inlineStr">
        <is>
          <t>6料理の名称・説明・検索用画像URL・表示順・使用中フラグ</t>
        </is>
      </c>
      <c r="D15" s="12" t="inlineStr">
        <is>
          <t>CSVで登録</t>
        </is>
      </c>
    </row>
    <row r="16" ht="20.1" customFormat="1" customHeight="1" s="281">
      <c r="A16" s="127" t="inlineStr">
        <is>
          <t>店舗</t>
        </is>
      </c>
      <c r="B16" s="11" t="inlineStr">
        <is>
          <t>stores</t>
        </is>
      </c>
      <c r="C16" s="12" t="inlineStr">
        <is>
          <t>店舗基本情報・営業時間・利用シーン・情報源・公開状態</t>
        </is>
      </c>
      <c r="D16" s="12" t="inlineStr">
        <is>
          <t>CSVで登録</t>
        </is>
      </c>
    </row>
    <row r="17" ht="20.1" customFormat="1" customHeight="1" s="281">
      <c r="A17" s="127" t="inlineStr">
        <is>
          <t>店舗料理</t>
        </is>
      </c>
      <c r="B17" s="11" t="inlineStr">
        <is>
          <t>store_dishes</t>
        </is>
      </c>
      <c r="C17" s="12" t="inlineStr">
        <is>
          <t>店舗と料理の組み合わせ・表示順・提供中フラグ</t>
        </is>
      </c>
      <c r="D17" s="12" t="inlineStr">
        <is>
          <t>CSVで登録</t>
        </is>
      </c>
    </row>
    <row r="18" ht="20.1" customFormat="1" customHeight="1" s="281">
      <c r="A18" s="127" t="inlineStr">
        <is>
          <t>店舗写真</t>
        </is>
      </c>
      <c r="B18" s="11" t="inlineStr">
        <is>
          <t>store_photos</t>
        </is>
      </c>
      <c r="C18" s="12" t="inlineStr">
        <is>
          <t>店舗ID・写真種別・料理ID・写真URL・代替テキスト・表示順</t>
        </is>
      </c>
      <c r="D18" s="12" t="inlineStr">
        <is>
          <t>Storage登録後のURLをCSVで登録</t>
        </is>
      </c>
    </row>
    <row r="19">
      <c r="A19" s="284" t="n"/>
      <c r="B19" s="284" t="n"/>
      <c r="C19" s="284" t="n"/>
      <c r="D19" s="284" t="n"/>
    </row>
    <row r="20" ht="24.95" customHeight="1">
      <c r="A20" s="259"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281">
      <c r="A22" s="54" t="n">
        <v>1</v>
      </c>
      <c r="B22" s="137"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281">
      <c r="A23" s="54" t="n">
        <v>2</v>
      </c>
      <c r="B23" s="137"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281">
      <c r="A24" s="54" t="n">
        <v>3</v>
      </c>
      <c r="B24" s="137"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281">
      <c r="A25" s="54" t="n">
        <v>4</v>
      </c>
      <c r="B25" s="137" t="inlineStr">
        <is>
          <t>店舗料理</t>
        </is>
      </c>
      <c r="C25" s="12" t="inlineStr">
        <is>
          <t>各店舗と現在提供中の料理を紐づける</t>
        </is>
      </c>
      <c r="D25" s="12" t="inlineStr">
        <is>
          <t>外部キーと店舗内表示順が正しい</t>
        </is>
      </c>
    </row>
    <row r="26" ht="20.1" customFormat="1" customHeight="1" s="281">
      <c r="A26" s="54" t="n">
        <v>5</v>
      </c>
      <c r="B26" s="137" t="inlineStr">
        <is>
          <t>店舗写真</t>
        </is>
      </c>
      <c r="C26" s="12" t="inlineStr">
        <is>
          <t>公開可能な画像をStorageへ保存し、URLを店舗写真へ登録する</t>
        </is>
      </c>
      <c r="D26" s="12" t="inlineStr">
        <is>
          <t>URL・写真種別・表示順が正しい</t>
        </is>
      </c>
    </row>
    <row r="27">
      <c r="A27" s="284" t="n"/>
      <c r="B27" s="284" t="n"/>
      <c r="C27" s="284" t="n"/>
      <c r="D27" s="284" t="n"/>
    </row>
    <row r="28" ht="24.95" customHeight="1">
      <c r="A28" s="259"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281">
      <c r="A30" s="54" t="inlineStr">
        <is>
          <t>DR01</t>
        </is>
      </c>
      <c r="B30" s="137" t="inlineStr">
        <is>
          <t>エリア</t>
        </is>
      </c>
      <c r="C30" s="12" t="inlineStr">
        <is>
          <t>02_検索条件の8エリアを同じ名称・表示順で登録する</t>
        </is>
      </c>
      <c r="D30" s="12" t="inlineStr">
        <is>
          <t>02_検索条件・09_DB設計</t>
        </is>
      </c>
    </row>
    <row r="31" ht="34.5" customFormat="1" customHeight="1" s="281">
      <c r="A31" s="54" t="inlineStr">
        <is>
          <t>DR02</t>
        </is>
      </c>
      <c r="B31" s="137"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281">
      <c r="A32" s="54" t="inlineStr">
        <is>
          <t>DR03</t>
        </is>
      </c>
      <c r="B32" s="137" t="inlineStr">
        <is>
          <t>店舗</t>
        </is>
      </c>
      <c r="C32" s="12" t="inlineStr">
        <is>
          <t>必須・条件付必須・任意の区分に従い、確認できない任意項目は空欄にする</t>
        </is>
      </c>
      <c r="D32" s="12" t="inlineStr">
        <is>
          <t>03_判定基準・09_DB設計</t>
        </is>
      </c>
    </row>
    <row r="33" ht="20.1" customFormat="1" customHeight="1" s="281">
      <c r="A33" s="54" t="inlineStr">
        <is>
          <t>DR04</t>
        </is>
      </c>
      <c r="B33" s="137" t="inlineStr">
        <is>
          <t>利用シーン</t>
        </is>
      </c>
      <c r="C33" s="12" t="inlineStr">
        <is>
          <t>03_判定基準を確認できた項目だけTRUEとし、未確認はFALSEにする</t>
        </is>
      </c>
      <c r="D33" s="12" t="inlineStr">
        <is>
          <t>03_判定基準・09_DB設計</t>
        </is>
      </c>
    </row>
    <row r="34" ht="20.1" customFormat="1" customHeight="1" s="281">
      <c r="A34" s="54" t="inlineStr">
        <is>
          <t>DR05</t>
        </is>
      </c>
      <c r="B34" s="137" t="inlineStr">
        <is>
          <t>店舗料理</t>
        </is>
      </c>
      <c r="C34" s="12" t="inlineStr">
        <is>
          <t>提供中料理だけを検索・表示対象とし、店舗内表示順を重複させない</t>
        </is>
      </c>
      <c r="D34" s="12" t="inlineStr">
        <is>
          <t>04_検索ルール・09_DB設計</t>
        </is>
      </c>
    </row>
    <row r="35" ht="20.1" customFormat="1" customHeight="1" s="281">
      <c r="A35" s="54" t="inlineStr">
        <is>
          <t>DR06</t>
        </is>
      </c>
      <c r="B35" s="137"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281">
      <c r="A36" s="54" t="inlineStr">
        <is>
          <t>DR07</t>
        </is>
      </c>
      <c r="B36" s="137" t="inlineStr">
        <is>
          <t>重複防止</t>
        </is>
      </c>
      <c r="C36" s="12" t="inlineStr">
        <is>
          <t>同一店舗名かつ同一住所のデータを重複登録しない</t>
        </is>
      </c>
      <c r="D36" s="12" t="inlineStr">
        <is>
          <t>本シート</t>
        </is>
      </c>
    </row>
    <row r="37" ht="20.1" customFormat="1" customHeight="1" s="281">
      <c r="A37" s="54" t="inlineStr">
        <is>
          <t>DR08</t>
        </is>
      </c>
      <c r="B37" s="137" t="inlineStr">
        <is>
          <t>公開判定</t>
        </is>
      </c>
      <c r="C37" s="12" t="inlineStr">
        <is>
          <t>IC01～IC07を確認した店舗だけis_published=TRUEにする</t>
        </is>
      </c>
      <c r="D37" s="12" t="inlineStr">
        <is>
          <t>本シート・18_環境変数・セキュリティ</t>
        </is>
      </c>
    </row>
    <row r="38">
      <c r="A38" s="284" t="n"/>
      <c r="B38" s="284" t="n"/>
      <c r="C38" s="284" t="n"/>
      <c r="D38" s="284" t="n"/>
    </row>
    <row r="39" ht="24.95" customHeight="1">
      <c r="A39" s="259"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281">
      <c r="A41" s="54" t="inlineStr">
        <is>
          <t>IC01</t>
        </is>
      </c>
      <c r="B41" s="137" t="inlineStr">
        <is>
          <t>店舗数</t>
        </is>
      </c>
      <c r="C41" s="12" t="inlineStr">
        <is>
          <t>8エリアの登録店舗数を集計する</t>
        </is>
      </c>
      <c r="D41" s="12" t="inlineStr">
        <is>
          <t>各エリア5店舗以上、合計40店舗以上</t>
        </is>
      </c>
    </row>
    <row r="42" ht="20.1" customFormat="1" customHeight="1" s="281">
      <c r="A42" s="54" t="inlineStr">
        <is>
          <t>IC02</t>
        </is>
      </c>
      <c r="B42" s="137" t="inlineStr">
        <is>
          <t>店舗項目</t>
        </is>
      </c>
      <c r="C42" s="12" t="inlineStr">
        <is>
          <t>必須・条件付必須項目と型を確認する</t>
        </is>
      </c>
      <c r="D42" s="12" t="inlineStr">
        <is>
          <t>09_DB設計の条件をすべて満たす</t>
        </is>
      </c>
    </row>
    <row r="43" ht="20.1" customFormat="1" customHeight="1" s="281">
      <c r="A43" s="54" t="inlineStr">
        <is>
          <t>IC03</t>
        </is>
      </c>
      <c r="B43" s="137" t="inlineStr">
        <is>
          <t>関連データ</t>
        </is>
      </c>
      <c r="C43" s="12" t="inlineStr">
        <is>
          <t>店舗料理・店舗写真の外部キーと表示順を確認する</t>
        </is>
      </c>
      <c r="D43" s="12" t="inlineStr">
        <is>
          <t>参照先が存在し、重複する表示順がない</t>
        </is>
      </c>
    </row>
    <row r="44" ht="35.25" customFormat="1" customHeight="1" s="281">
      <c r="A44" s="54" t="inlineStr">
        <is>
          <t>IC04</t>
        </is>
      </c>
      <c r="B44" s="137" t="inlineStr">
        <is>
          <t>画像</t>
        </is>
      </c>
      <c r="C44" s="11" t="inlineStr">
        <is>
          <t xml:space="preserve">料理マスタ画像・店舗写真URL・代替テキスト・U02／U03で「料理写真準備中」という文字が表示されることを確認する
</t>
        </is>
      </c>
      <c r="D44" s="11" t="inlineStr">
        <is>
          <t>URLが有効で、登録写真に代替テキストがあり、料理写真未登録時は他の料理写真ではなく「料理写真準備中」という文字が表示される</t>
        </is>
      </c>
    </row>
    <row r="45" ht="20.1" customFormat="1" customHeight="1" s="281">
      <c r="A45" s="54" t="inlineStr">
        <is>
          <t>IC05</t>
        </is>
      </c>
      <c r="B45" s="137" t="inlineStr">
        <is>
          <t>情報源</t>
        </is>
      </c>
      <c r="C45" s="12" t="inlineStr">
        <is>
          <t>各店舗の情報源と最終確認日を確認する</t>
        </is>
      </c>
      <c r="D45" s="12" t="inlineStr">
        <is>
          <t>情報源種別・URL・最終確認日が登録済み</t>
        </is>
      </c>
    </row>
    <row r="46" ht="20.1" customFormat="1" customHeight="1" s="281">
      <c r="A46" s="54" t="inlineStr">
        <is>
          <t>IC06</t>
        </is>
      </c>
      <c r="B46" s="137" t="inlineStr">
        <is>
          <t>登録品質</t>
        </is>
      </c>
      <c r="C46" s="12" t="inlineStr">
        <is>
          <t>店舗の重複と未確認項目を確認する</t>
        </is>
      </c>
      <c r="D46" s="12" t="inlineStr">
        <is>
          <t>重複店舗がなく、未確認の任意項目は空欄</t>
        </is>
      </c>
    </row>
    <row r="47" ht="20.1" customFormat="1" customHeight="1" s="281">
      <c r="A47" s="54" t="inlineStr">
        <is>
          <t>IC07</t>
        </is>
      </c>
      <c r="B47" s="137" t="inlineStr">
        <is>
          <t>公開制御</t>
        </is>
      </c>
      <c r="C47" s="12" t="inlineStr">
        <is>
          <t>公開前後の取得結果を確認する</t>
        </is>
      </c>
      <c r="D47" s="12" t="inlineStr">
        <is>
          <t>確認前は非公開、確認完了後だけ公開される</t>
        </is>
      </c>
    </row>
    <row r="48">
      <c r="A48" s="284" t="n"/>
      <c r="B48" s="284" t="n"/>
      <c r="C48" s="284" t="n"/>
      <c r="D48" s="284" t="n"/>
    </row>
    <row r="49" ht="24.95" customHeight="1">
      <c r="A49" s="259" t="inlineStr">
        <is>
          <t>完成判定</t>
        </is>
      </c>
      <c r="B49" s="53" t="n"/>
      <c r="C49" s="53" t="n"/>
      <c r="D49" s="53" t="n"/>
    </row>
    <row r="50" ht="20.1" customFormat="1" customHeight="1" s="281">
      <c r="A50" s="7" t="inlineStr">
        <is>
          <t>判定基準1</t>
        </is>
      </c>
      <c r="B50" s="12" t="inlineStr">
        <is>
          <t>8エリアそれぞれに5店舗以上、合計40店舗以上の初期店舗データが登録されている</t>
        </is>
      </c>
      <c r="C50" s="50" t="n"/>
      <c r="D50" s="51" t="n"/>
    </row>
    <row r="51" ht="20.1" customFormat="1" customHeight="1" s="281">
      <c r="A51" s="7" t="inlineStr">
        <is>
          <t>判定基準2</t>
        </is>
      </c>
      <c r="B51" s="12" t="inlineStr">
        <is>
          <t>IC01～IC07をすべて満たし、公開店舗の必須情報・情報源・最終確認日が登録されている</t>
        </is>
      </c>
      <c r="C51" s="50" t="n"/>
      <c r="D51" s="52" t="n"/>
    </row>
    <row r="52" ht="20.1" customFormat="1" customHeight="1" s="281">
      <c r="A52" s="7" t="inlineStr">
        <is>
          <t>判定基準3</t>
        </is>
      </c>
      <c r="B52" s="12" t="inlineStr">
        <is>
          <t>非公開店舗・提供停止料理・無効マスタを利用者画面から取得できない</t>
        </is>
      </c>
      <c r="C52" s="50" t="n"/>
      <c r="D52" s="52" t="n"/>
    </row>
    <row r="53"/>
    <row r="54" ht="24.95" customHeight="1">
      <c r="A54" s="259"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3"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3"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3"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E76"/>
  <sheetViews>
    <sheetView showGridLines="0" topLeftCell="A70" workbookViewId="0">
      <selection activeCell="A1" sqref="A1"/>
    </sheetView>
  </sheetViews>
  <sheetFormatPr baseColWidth="8" defaultRowHeight="14.25"/>
  <cols>
    <col width="14" customWidth="1" style="290" min="1" max="1"/>
    <col width="25" customWidth="1" style="290" min="2" max="2"/>
    <col width="71.7109375" customWidth="1" style="290" min="3" max="3"/>
    <col width="58" customWidth="1" style="290" min="4" max="4"/>
    <col width="76.42578125" customWidth="1" style="290" min="5" max="5"/>
    <col width="9.140625" customWidth="1" style="290" min="6" max="11"/>
    <col width="9.140625" customWidth="1" style="290" min="12"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284" t="n"/>
      <c r="B3" s="284" t="n"/>
      <c r="C3" s="284" t="n"/>
      <c r="D3" s="284" t="n"/>
      <c r="E3" s="284" t="n"/>
    </row>
    <row r="4" ht="24.95" customHeight="1">
      <c r="A4" s="259"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281">
      <c r="A6" s="138" t="inlineStr">
        <is>
          <t>DP01</t>
        </is>
      </c>
      <c r="B6" s="116" t="inlineStr">
        <is>
          <t>開発対象</t>
        </is>
      </c>
      <c r="C6" s="12" t="inlineStr">
        <is>
          <t>U01・U02・U03（Ver.1）と、認証・メモ・お気に入り・アカウント削除（U04〜U08、Ver.2追加）、検索・画面遷移を実装する</t>
        </is>
      </c>
      <c r="D6" s="12" t="inlineStr">
        <is>
          <t>MVP範囲外を追加しない</t>
        </is>
      </c>
      <c r="E6" s="12" t="inlineStr">
        <is>
          <t>01_MVP・05_画面一覧</t>
        </is>
      </c>
    </row>
    <row r="7" ht="20.1" customFormat="1" customHeight="1" s="281">
      <c r="A7" s="138" t="inlineStr">
        <is>
          <t>DP02</t>
        </is>
      </c>
      <c r="B7" s="116"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281">
      <c r="A8" s="138" t="inlineStr">
        <is>
          <t>DP03</t>
        </is>
      </c>
      <c r="B8" s="116"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281">
      <c r="A9" s="138" t="inlineStr">
        <is>
          <t>DP04</t>
        </is>
      </c>
      <c r="B9" s="116"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281">
      <c r="A10" s="138" t="inlineStr">
        <is>
          <t>DP05</t>
        </is>
      </c>
      <c r="B10" s="116"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284" t="n"/>
      <c r="B11" s="284" t="n"/>
      <c r="C11" s="284" t="n"/>
      <c r="D11" s="284" t="n"/>
      <c r="E11" s="284" t="n"/>
    </row>
    <row r="12" ht="24.95" customHeight="1">
      <c r="A12" s="259"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281">
      <c r="A14" s="138" t="n">
        <v>1</v>
      </c>
      <c r="B14" s="116"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281">
      <c r="A15" s="138" t="n">
        <v>2</v>
      </c>
      <c r="B15" s="116"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281">
      <c r="A16" s="138" t="n">
        <v>3</v>
      </c>
      <c r="B16" s="116"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281">
      <c r="A17" s="138" t="n">
        <v>4</v>
      </c>
      <c r="B17" s="116"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281">
      <c r="A18" s="138" t="n">
        <v>5</v>
      </c>
      <c r="B18" s="116"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281">
      <c r="A19" s="138" t="n">
        <v>6</v>
      </c>
      <c r="B19" s="116"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281">
      <c r="A20" s="138" t="n">
        <v>7</v>
      </c>
      <c r="B20" s="116"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281">
      <c r="A21" s="138" t="n">
        <v>8</v>
      </c>
      <c r="B21" s="116"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281">
      <c r="A22" s="138" t="n">
        <v>9</v>
      </c>
      <c r="B22" s="116"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281">
      <c r="A23" s="138" t="n">
        <v>10</v>
      </c>
      <c r="B23" s="116"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281">
      <c r="A24" s="138" t="n">
        <v>11</v>
      </c>
      <c r="B24" s="116"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281">
      <c r="A25" s="138" t="n">
        <v>12</v>
      </c>
      <c r="B25" s="116"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281">
      <c r="A26" s="138" t="n">
        <v>13</v>
      </c>
      <c r="B26" s="116"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281">
      <c r="A27" s="138" t="n">
        <v>14</v>
      </c>
      <c r="B27" s="116"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281">
      <c r="A28" s="138" t="n">
        <v>15</v>
      </c>
      <c r="B28" s="116"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281">
      <c r="A29" s="138" t="n">
        <v>16</v>
      </c>
      <c r="B29" s="116"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281">
      <c r="A30" s="138" t="n">
        <v>17</v>
      </c>
      <c r="B30" s="116"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284" t="n"/>
      <c r="B31" s="284" t="n"/>
      <c r="C31" s="284" t="n"/>
      <c r="D31" s="284" t="n"/>
      <c r="E31" s="284" t="n"/>
    </row>
    <row r="32" ht="24.95" customHeight="1">
      <c r="A32" s="259"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281">
      <c r="A34" s="138" t="inlineStr">
        <is>
          <t>RR01</t>
        </is>
      </c>
      <c r="B34" s="116"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281">
      <c r="A35" s="138" t="inlineStr">
        <is>
          <t>RR02</t>
        </is>
      </c>
      <c r="B35" s="116"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281">
      <c r="A36" s="138" t="inlineStr">
        <is>
          <t>RR03</t>
        </is>
      </c>
      <c r="B36" s="116"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281">
      <c r="A37" s="138" t="inlineStr">
        <is>
          <t>RR04</t>
        </is>
      </c>
      <c r="B37" s="116"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284" t="n"/>
      <c r="B38" s="284" t="n"/>
      <c r="C38" s="284" t="n"/>
      <c r="D38" s="284" t="n"/>
      <c r="E38" s="284" t="n"/>
    </row>
    <row r="39" ht="24.95" customHeight="1">
      <c r="A39" s="259"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281">
      <c r="A41" s="138" t="n">
        <v>1</v>
      </c>
      <c r="B41" s="116" t="inlineStr">
        <is>
          <t>ソースコード</t>
        </is>
      </c>
      <c r="C41" s="12" t="inlineStr">
        <is>
          <t>Next.js＋TypeScriptの実装</t>
        </is>
      </c>
      <c r="D41" s="12" t="inlineStr">
        <is>
          <t>GitHub</t>
        </is>
      </c>
      <c r="E41" s="12" t="inlineStr">
        <is>
          <t>16_技術構成</t>
        </is>
      </c>
    </row>
    <row r="42" ht="20.1" customFormat="1" customHeight="1" s="281">
      <c r="A42" s="138" t="n">
        <v>2</v>
      </c>
      <c r="B42" s="116" t="inlineStr">
        <is>
          <t>README.md</t>
        </is>
      </c>
      <c r="C42" s="12" t="inlineStr">
        <is>
          <t>起動方法・使用バージョン・本番URL</t>
        </is>
      </c>
      <c r="D42" s="12" t="inlineStr">
        <is>
          <t>GitHub</t>
        </is>
      </c>
      <c r="E42" s="12" t="inlineStr">
        <is>
          <t>16_技術構成</t>
        </is>
      </c>
    </row>
    <row r="43" ht="20.1" customFormat="1" customHeight="1" s="281">
      <c r="A43" s="138" t="n">
        <v>3</v>
      </c>
      <c r="B43" s="116" t="inlineStr">
        <is>
          <t>.env.example</t>
        </is>
      </c>
      <c r="C43" s="12" t="inlineStr">
        <is>
          <t>環境変数名のみ。実値は記載しない</t>
        </is>
      </c>
      <c r="D43" s="12" t="inlineStr">
        <is>
          <t>GitHub</t>
        </is>
      </c>
      <c r="E43" s="12" t="inlineStr">
        <is>
          <t>18_環境変数・セキュリティ</t>
        </is>
      </c>
    </row>
    <row r="44" ht="20.1" customFormat="1" customHeight="1" s="281">
      <c r="A44" s="138" t="n">
        <v>4</v>
      </c>
      <c r="B44" s="116"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281">
      <c r="A45" s="138" t="n">
        <v>5</v>
      </c>
      <c r="B45" s="116"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281">
      <c r="A46" s="138" t="n">
        <v>6</v>
      </c>
      <c r="B46" s="116"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281">
      <c r="A47" s="138" t="n">
        <v>7</v>
      </c>
      <c r="B47" s="116" t="inlineStr">
        <is>
          <t>テスト結果</t>
        </is>
      </c>
      <c r="C47" s="12" t="inlineStr">
        <is>
          <t>判定・不具合・確認日・確認者</t>
        </is>
      </c>
      <c r="D47" s="12" t="inlineStr">
        <is>
          <t>15_テスト仕様</t>
        </is>
      </c>
      <c r="E47" s="12" t="inlineStr">
        <is>
          <t>14・15・17・18・19</t>
        </is>
      </c>
    </row>
    <row r="48" ht="20.1" customFormat="1" customHeight="1" s="281">
      <c r="A48" s="138" t="n">
        <v>8</v>
      </c>
      <c r="B48" s="116" t="inlineStr">
        <is>
          <t>本番URL</t>
        </is>
      </c>
      <c r="C48" s="12" t="inlineStr">
        <is>
          <t>Vercel Production URL</t>
        </is>
      </c>
      <c r="D48" s="12" t="inlineStr">
        <is>
          <t>README.md</t>
        </is>
      </c>
      <c r="E48" s="12" t="inlineStr">
        <is>
          <t>16_技術構成</t>
        </is>
      </c>
    </row>
    <row r="49">
      <c r="A49" s="284" t="n"/>
      <c r="B49" s="284" t="n"/>
      <c r="C49" s="284" t="n"/>
      <c r="D49" s="284" t="n"/>
      <c r="E49" s="284" t="n"/>
    </row>
    <row r="50" ht="24.95" customHeight="1">
      <c r="A50" s="259" t="inlineStr">
        <is>
          <t>完成判定</t>
        </is>
      </c>
      <c r="B50" s="53" t="n"/>
      <c r="C50" s="53" t="n"/>
      <c r="D50" s="53" t="n"/>
      <c r="E50" s="53" t="n"/>
    </row>
    <row r="51" ht="20.1" customFormat="1" customHeight="1" s="281">
      <c r="A51" s="18" t="inlineStr">
        <is>
          <t>判定基準1</t>
        </is>
      </c>
      <c r="B51" s="12" t="inlineStr">
        <is>
          <t>14_受け入れ条件の完成判定を満たす</t>
        </is>
      </c>
      <c r="C51" s="50" t="n"/>
      <c r="D51" s="55" t="n"/>
      <c r="E51" s="52" t="n"/>
    </row>
    <row r="52" ht="20.1" customFormat="1" customHeight="1" s="281">
      <c r="A52" s="18" t="inlineStr">
        <is>
          <t>判定基準2</t>
        </is>
      </c>
      <c r="B52" s="12" t="inlineStr">
        <is>
          <t>15_テスト仕様の優先度『高』がすべてOKである</t>
        </is>
      </c>
      <c r="C52" s="50" t="n"/>
      <c r="D52" s="56" t="n"/>
      <c r="E52" s="52" t="n"/>
    </row>
    <row r="53" ht="20.1" customFormat="1" customHeight="1" s="281">
      <c r="A53" s="18" t="inlineStr">
        <is>
          <t>判定基準3</t>
        </is>
      </c>
      <c r="B53" s="12" t="inlineStr">
        <is>
          <t>17・18・19の各完成判定を満たす</t>
        </is>
      </c>
      <c r="C53" s="50" t="n"/>
      <c r="D53" s="56" t="n"/>
      <c r="E53" s="52" t="n"/>
    </row>
    <row r="54" ht="20.1" customFormat="1" customHeight="1" s="281">
      <c r="A54" s="18" t="inlineStr">
        <is>
          <t>判定基準4</t>
        </is>
      </c>
      <c r="B54" s="12" t="inlineStr">
        <is>
          <t>Vercel Production URLでU01～U03の主要操作を完了できる。Ver.2追加機能（U04～U08）の主要操作も完了できる</t>
        </is>
      </c>
      <c r="C54" s="50" t="n"/>
      <c r="D54" s="56" t="n"/>
      <c r="E54" s="52" t="n"/>
    </row>
    <row r="55"/>
    <row r="56" ht="24.95" customHeight="1">
      <c r="A56" s="259"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181"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181"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181"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181"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181"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181"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181"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row r="65" ht="32.1" customHeight="1">
      <c r="A65" s="220" t="n">
        <v>25</v>
      </c>
      <c r="B65" s="61" t="inlineStr">
        <is>
          <t>store_favorites作成</t>
        </is>
      </c>
      <c r="C65" s="69" t="inlineStr">
        <is>
          <t>新しいmigrationでテーブル・RLS・get_own_favorites()・BEFORE INSERTトリガーを追加する（既存migrationは編集しない）</t>
        </is>
      </c>
      <c r="D65" s="228" t="inlineStr">
        <is>
          <t>09_DB設計・18_環境変数・セキュリティの内容と一致する</t>
        </is>
      </c>
      <c r="E65" s="70" t="inlineStr">
        <is>
          <t>09_DB設計・18_環境変数・セキュリティ</t>
        </is>
      </c>
    </row>
    <row r="66" ht="32.1" customHeight="1">
      <c r="A66" s="220" t="n">
        <v>26</v>
      </c>
      <c r="B66" s="61" t="inlineStr">
        <is>
          <t>U03お気に入りボタン実装</t>
        </is>
      </c>
      <c r="C66" s="69" t="inlineStr">
        <is>
          <t>お気に入りの登録・解除を実装する</t>
        </is>
      </c>
      <c r="D66" s="228" t="inlineStr">
        <is>
          <t>U03お気に入りの仕様と状態別表示を満たす</t>
        </is>
      </c>
      <c r="E66" s="70" t="inlineStr">
        <is>
          <t>08_U03店舗詳細・13_状態別表示</t>
        </is>
      </c>
    </row>
    <row r="67" ht="20.1" customHeight="1">
      <c r="A67" s="220" t="n">
        <v>27</v>
      </c>
      <c r="B67" s="61" t="inlineStr">
        <is>
          <t>U07・ヘッダー導線実装</t>
        </is>
      </c>
      <c r="C67" s="69" t="inlineStr">
        <is>
          <t>お気に入り画面とヘッダーの『お気に入り』リンクを実装する</t>
        </is>
      </c>
      <c r="D67" s="228" t="inlineStr">
        <is>
          <t>U07の仕様と操作イベントを満たす</t>
        </is>
      </c>
      <c r="E67" s="70" t="inlineStr">
        <is>
          <t>11_画面項目定義・12_操作イベント</t>
        </is>
      </c>
    </row>
    <row r="68" ht="32.1" customHeight="1">
      <c r="A68" s="220" t="n">
        <v>28</v>
      </c>
      <c r="B68" s="61" t="inlineStr">
        <is>
          <t>お気に入りの総合テスト</t>
        </is>
      </c>
      <c r="C68" s="69" t="inlineStr">
        <is>
          <t>お気に入りと既存メモ機能の回帰を含む総合テストを実施する</t>
        </is>
      </c>
      <c r="D68" s="228" t="inlineStr">
        <is>
          <t>14_受け入れ条件のAC43～AC54、15_テスト仕様のお気に入り追加分を満たす</t>
        </is>
      </c>
      <c r="E68" s="70" t="inlineStr">
        <is>
          <t>14_受け入れ条件・15_テスト仕様</t>
        </is>
      </c>
    </row>
    <row r="69" ht="51" customHeight="1">
      <c r="A69" s="220" t="inlineStr">
        <is>
          <t>29</t>
        </is>
      </c>
      <c r="B69" s="61" t="inlineStr">
        <is>
          <t>SUPABASE_SECRET_KEYのローカル設定</t>
        </is>
      </c>
      <c r="C69" s="69" t="inlineStr">
        <is>
          <t>ローカルの.env.localにSUPABASE_SECRET_KEYを設定する（実値はコード・GitHub・仕様書・チャットに出さない）。.env.exampleには名前だけを追加する</t>
        </is>
      </c>
      <c r="D69" s="228" t="inlineStr">
        <is>
          <t>ローカルでアカウント削除を確認できる。実値がGit管理対象に含まれない</t>
        </is>
      </c>
      <c r="E69" s="70" t="inlineStr">
        <is>
          <t>18_環境変数・セキュリティ</t>
        </is>
      </c>
    </row>
    <row r="70" ht="51" customHeight="1">
      <c r="A70" s="220" t="inlineStr">
        <is>
          <t>30</t>
        </is>
      </c>
      <c r="B70" s="61" t="inlineStr">
        <is>
          <t>U08・ヘッダー導線実装</t>
        </is>
      </c>
      <c r="C70" s="69" t="inlineStr">
        <is>
          <t>サーバー専用モジュール・アカウント削除のServer Action・U08・ヘッダーの『アカウント削除』リンクを実装する。実装の早い段階でスマホ幅を含むレスポンシブ表示を確認する</t>
        </is>
      </c>
      <c r="D70" s="228" t="inlineStr">
        <is>
          <t>U08の仕様・操作イベント・状態別表示を満たす</t>
        </is>
      </c>
      <c r="E70" s="70" t="inlineStr">
        <is>
          <t>05_画面一覧・11_画面項目定義・12_操作イベント・13_状態別表示</t>
        </is>
      </c>
    </row>
    <row r="71" ht="96" customHeight="1">
      <c r="A71" s="220" t="inlineStr">
        <is>
          <t>31</t>
        </is>
      </c>
      <c r="B71" s="61" t="inlineStr">
        <is>
          <t>アカウント削除の総合テスト</t>
        </is>
      </c>
      <c r="C71" s="69" t="inlineStr">
        <is>
          <t>本人削除・CASCADE削除・他ユーザー保護・再登録・再ログイン不可に加え、ログイン中の/?withdrawn=1の表示、signOut失敗時の扱い、削除直後の古いトークンの挙動（再認証・セッション更新・再実行ができないこと）を含む総合テストをローカルSupabaseで実施する。あわせて、本番Productionで、確認専用の新規アカウントを使い、U08からの実アカウント削除まで確認済み（2026/10/03）</t>
        </is>
      </c>
      <c r="D71" s="228" t="inlineStr">
        <is>
          <t>14_受け入れ条件のAC55〜AC63、15_テスト仕様のアカウント削除追加分を満たす</t>
        </is>
      </c>
      <c r="E71" s="70" t="inlineStr">
        <is>
          <t>14_受け入れ条件・15_テスト仕様</t>
        </is>
      </c>
    </row>
    <row r="72" ht="36" customHeight="1">
      <c r="A72" s="220" t="inlineStr">
        <is>
          <t>32</t>
        </is>
      </c>
      <c r="B72" s="61" t="inlineStr">
        <is>
          <t>本番の環境変数登録</t>
        </is>
      </c>
      <c r="C72" s="69" t="inlineStr">
        <is>
          <t>Vercel Environment VariablesへSUPABASE_SECRET_KEYの実値を登録する。実装とローカル確認の完了後、本番デプロイ前に行う</t>
        </is>
      </c>
      <c r="D72" s="228" t="inlineStr">
        <is>
          <t>登録後に本番でアカウント削除が動作する。実値がブラウザ・GitHub・ログに存在しない</t>
        </is>
      </c>
      <c r="E72" s="70" t="inlineStr">
        <is>
          <t>18_環境変数・セキュリティ</t>
        </is>
      </c>
    </row>
    <row r="73" ht="36" customHeight="1">
      <c r="A73" s="220" t="inlineStr">
        <is>
          <t>33</t>
        </is>
      </c>
      <c r="B73" s="61" t="inlineStr">
        <is>
          <t>get_own_note_store_names()作成</t>
        </is>
      </c>
      <c r="C73" s="69" t="inlineStr">
        <is>
          <t>新しいmigrationで、U06専用のSECURITY DEFINER関数 get_own_note_store_names() を追加する（既存migrationは編集しない）</t>
        </is>
      </c>
      <c r="D73" s="228" t="inlineStr">
        <is>
          <t>09_DB設計・18_環境変数・セキュリティの内容と一致する</t>
        </is>
      </c>
      <c r="E73" s="70" t="inlineStr">
        <is>
          <t>09_DB設計・18_環境変数・セキュリティ</t>
        </is>
      </c>
    </row>
    <row r="74" ht="36" customHeight="1">
      <c r="A74" s="220" t="inlineStr">
        <is>
          <t>34</t>
        </is>
      </c>
      <c r="B74" s="61" t="inlineStr">
        <is>
          <t>U06メモ一覧実装</t>
        </is>
      </c>
      <c r="C74" s="69" t="inlineStr">
        <is>
          <t>ログインユーザー本人のメモ一覧（U06）とヘッダーの『メモ一覧』リンクを実装する</t>
        </is>
      </c>
      <c r="D74" s="228" t="inlineStr">
        <is>
          <t>U06の仕様と操作イベントを満たす</t>
        </is>
      </c>
      <c r="E74" s="70" t="inlineStr">
        <is>
          <t>08_3_U06メモ一覧・11_画面項目定義・12_操作イベント</t>
        </is>
      </c>
    </row>
    <row r="75" ht="36" customHeight="1">
      <c r="A75" s="309" t="inlineStr">
        <is>
          <t>35</t>
        </is>
      </c>
      <c r="B75" s="294" t="inlineStr">
        <is>
          <t>U06の総合テスト</t>
        </is>
      </c>
      <c r="C75" s="190" t="inlineStr">
        <is>
          <t>一覧表示・updated_at降順・他ユーザーのメモ非表示・非公開店舗のメモ・未ログイン時・0件・CRUD操作なし・DB関数とRLSのセキュリティを確認する</t>
        </is>
      </c>
      <c r="D75" s="310" t="inlineStr">
        <is>
          <t>14_受け入れ条件のAC33〜AC42、15_テスト仕様のU06追加分（TC-U06-01〜09、TC-SEC-09〜14、TC-DB-04）を満たす</t>
        </is>
      </c>
      <c r="E75" s="191" t="inlineStr">
        <is>
          <t>14_受け入れ条件・15_テスト仕様</t>
        </is>
      </c>
    </row>
    <row r="76" ht="36" customHeight="1">
      <c r="A76" s="309" t="inlineStr">
        <is>
          <t>36</t>
        </is>
      </c>
      <c r="B76" s="294" t="inlineStr">
        <is>
          <t>『閉じる』（returnTo）の総合テスト</t>
        </is>
      </c>
      <c r="C76" s="190" t="inlineStr">
        <is>
          <t>U06・U07・U08の『閉じる』が、ブラウザ履歴を使わずに元の画面（U01・U02・U03）へ戻り、U06・U07・U08を行き来しても最初の画面を維持することを確認する</t>
        </is>
      </c>
      <c r="D76" s="310" t="inlineStr">
        <is>
          <t>14_受け入れ条件のAC39・AC51、15_テスト仕様のTC-COM-11〜17を満たす</t>
        </is>
      </c>
      <c r="E76" s="191"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2026-10-03T11:48:39Z</dcterms:modified>
  <cp:lastModifiedBy>ゆかり 伊波</cp:lastModifiedBy>
</cp:coreProperties>
</file>