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yukari\Desktop\thai-tabe-tokyo\docs\"/>
    </mc:Choice>
  </mc:AlternateContent>
  <xr:revisionPtr revIDLastSave="0" documentId="13_ncr:1_{7C8BEBD3-B7C0-4C3F-8D22-D0AC0FC01C3D}" xr6:coauthVersionLast="47" xr6:coauthVersionMax="47" xr10:uidLastSave="{00000000-0000-0000-0000-000000000000}"/>
  <bookViews>
    <workbookView xWindow="0" yWindow="0" windowWidth="28800" windowHeight="14235" xr2:uid="{00000000-000D-0000-FFFF-FFFF00000000}"/>
  </bookViews>
  <sheets>
    <sheet name="00_概要" sheetId="1" r:id="rId1"/>
    <sheet name="01_MVP" sheetId="2" r:id="rId2"/>
    <sheet name="02_検索条件" sheetId="3" r:id="rId3"/>
    <sheet name="03_判定基準" sheetId="4" r:id="rId4"/>
    <sheet name="04_検索ルール" sheetId="5" r:id="rId5"/>
    <sheet name="05_画面一覧" sheetId="6" r:id="rId6"/>
    <sheet name="06_U01検索" sheetId="7" r:id="rId7"/>
    <sheet name="07_U02結果一覧" sheetId="8" r:id="rId8"/>
    <sheet name="08_U03店舗詳細" sheetId="9" r:id="rId9"/>
    <sheet name="08_1_U04ログイン" sheetId="10" r:id="rId10"/>
    <sheet name="08_2_U05新規登録" sheetId="11" r:id="rId11"/>
    <sheet name="08_3_U06メモ一覧" sheetId="12" r:id="rId12"/>
    <sheet name="08_4_U07お気に入り" sheetId="13" r:id="rId13"/>
    <sheet name="08_5_U08アカウント削除" sheetId="14" r:id="rId14"/>
    <sheet name="09_DB設計" sheetId="15" r:id="rId15"/>
    <sheet name="10_画面設計ガイド" sheetId="16" r:id="rId16"/>
    <sheet name="11_画面項目定義" sheetId="17" r:id="rId17"/>
    <sheet name="12_操作イベント" sheetId="18" r:id="rId18"/>
    <sheet name="13_状態別表示" sheetId="19" r:id="rId19"/>
    <sheet name="14_受け入れ条件" sheetId="20" r:id="rId20"/>
    <sheet name="15_テスト仕様" sheetId="21" r:id="rId21"/>
    <sheet name="15_1_Playwrightテスト一覧" sheetId="22" r:id="rId22"/>
    <sheet name="15_2_Vitestテスト一覧" sheetId="23" r:id="rId23"/>
    <sheet name="16_技術構成" sheetId="24" r:id="rId24"/>
    <sheet name="17_非機能要件" sheetId="25" r:id="rId25"/>
    <sheet name="18_環境変数・セキュリティ" sheetId="26" r:id="rId26"/>
    <sheet name="19_初期データ登録" sheetId="27" r:id="rId27"/>
    <sheet name="20_開発・公開手順" sheetId="28" r:id="rId2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yukari</author>
  </authors>
  <commentList>
    <comment ref="J5" authorId="0" shapeId="0" xr:uid="{00000000-0006-0000-1400-000001000000}">
      <text>
        <r>
          <rPr>
            <sz val="10"/>
            <rFont val="Arial"/>
          </rPr>
          <t>OK：完全自動化でPASS
OK（手動確認）：自動化していないが手動でPASS
OK（自動＋手動確認）：一部を自動化し、残りを手動で確認してPASS
一部確認済み：自動・手動を合わせても未確認項目が残っている
未実施：自動でも手動でもまだ確認していない
NG：テストを実施した結果、期待結果と異なる</t>
        </r>
      </text>
    </comment>
  </commentList>
</comments>
</file>

<file path=xl/sharedStrings.xml><?xml version="1.0" encoding="utf-8"?>
<sst xmlns="http://schemas.openxmlformats.org/spreadsheetml/2006/main" count="9131" uniqueCount="4369">
  <si>
    <t>テスト仕様（Ver.2）</t>
  </si>
  <si>
    <t>受け入れ条件を、実装後にどの操作で確認するかを定義する。開発テスト仕様には、開発環境で実施可能かつOK/NG判定できる項目のみ記載し、実運用時の作業は20_開発・公開手順で管理する</t>
  </si>
  <si>
    <t>開発テストケース</t>
  </si>
  <si>
    <t>テストNo.</t>
  </si>
  <si>
    <t>対応仕様</t>
  </si>
  <si>
    <t>画面</t>
  </si>
  <si>
    <t>確認内容</t>
  </si>
  <si>
    <t>事前条件</t>
  </si>
  <si>
    <t>操作手順</t>
  </si>
  <si>
    <t>期待結果</t>
  </si>
  <si>
    <t>確認端末</t>
  </si>
  <si>
    <t>優先度</t>
  </si>
  <si>
    <t>結果</t>
  </si>
  <si>
    <t>確認方法・備考</t>
  </si>
  <si>
    <t>確認日・確認者</t>
  </si>
  <si>
    <t>TC-U01-01</t>
  </si>
  <si>
    <t>AC01</t>
  </si>
  <si>
    <t>U01</t>
  </si>
  <si>
    <t>初期表示</t>
  </si>
  <si>
    <t>初回表示</t>
  </si>
  <si>
    <t>U01を開く</t>
  </si>
  <si>
    <t>全カテゴリが『すべて』で表示される</t>
  </si>
  <si>
    <t>PC・スマホ</t>
  </si>
  <si>
    <t>高</t>
  </si>
  <si>
    <t>OK（自動確認）</t>
  </si>
  <si>
    <t>なし</t>
  </si>
  <si>
    <t>2026/09/23 伊波ゆかり</t>
  </si>
  <si>
    <t>TC-U01-02</t>
  </si>
  <si>
    <t>AC02</t>
  </si>
  <si>
    <t>単一選択</t>
  </si>
  <si>
    <t>U01を表示</t>
  </si>
  <si>
    <t>同じカテゴリの項目を続けて2件選択する</t>
  </si>
  <si>
    <t>後から選んだ1件だけが選択状態となり、色・枠・チェックで判別できる</t>
  </si>
  <si>
    <t>TC-U01-03</t>
  </si>
  <si>
    <t>AC03</t>
  </si>
  <si>
    <t>条件リセット</t>
  </si>
  <si>
    <t>複数条件を選択済み</t>
  </si>
  <si>
    <t>『条件をリセット』を押す</t>
  </si>
  <si>
    <t>全カテゴリが『すべて』に戻る</t>
  </si>
  <si>
    <t>TC-U02-01</t>
  </si>
  <si>
    <t>AC04</t>
  </si>
  <si>
    <t>U02</t>
  </si>
  <si>
    <t>AND検索</t>
  </si>
  <si>
    <t xml:space="preserve">4条件すべてに一致する店舗と一部だけ一致する店舗を登録
</t>
  </si>
  <si>
    <t>エリア・ランチ・ひとり・ガパオを選択して検索する</t>
  </si>
  <si>
    <t>4条件すべてを満たす公開店舗だけが表示される。4つの選択条件タグに対応する固定アイコンと緑色チェックが表示される。該当する店舗の件数が「〇件見つかりました」のように件数表示される</t>
  </si>
  <si>
    <t>ブラウザ操作の一時スクリプト（Playwright。リポジトリ未追加）で、ローカルSupabase（確認用の一時店舗・ユーザーを作成し、確認後に削除。本番データは未使用）に対し、PC幅1280pxと375px幅の両方で確認。同一エリア（六本木・赤坂）に、4条件（エリア・ランチ・ひとり・ガパオ）すべてに一致する店舗1件と、一部だけ一致する店舗（ディナーのみ・ひとりでない・ガパオ非提供・別エリア）を用意して検索。結果は4条件すべてに一致する1件だけで、SQLで求めた期待の店舗と一致。条件タグ4つ（エリア・ランチ・ひとり・ガパオ）にそれぞれ固定アイコンと緑色チェック（チェック色rgb(31,77,58)）が表示され、『条件に合うお店が1件見つかりました』と件数が表示される。375px幅のブラウザ表示で確認。スマホ実機は未確認。</t>
  </si>
  <si>
    <t>2026/10/03 Claude（ブラウザ操作の一時スクリプト・ローカルSupabase確認）</t>
  </si>
  <si>
    <t>TC-U02-02</t>
  </si>
  <si>
    <t>AC05</t>
  </si>
  <si>
    <t>『すべて』・選択条件表示</t>
  </si>
  <si>
    <t>時間帯だけ『すべて』、他条件は選択済み</t>
  </si>
  <si>
    <t>検索する</t>
  </si>
  <si>
    <t>時間帯では絞り込まず、時間帯タグも表示されない。表示中の条件タグにはカテゴリ別固定アイコンと緑色チェックが表示される。店舗カードの利用シーンは人物アイコン＋値だけで、『利用シーン：』は表示されない</t>
  </si>
  <si>
    <t>TC-U02-03</t>
  </si>
  <si>
    <t>AC06</t>
  </si>
  <si>
    <t>全条件未指定</t>
  </si>
  <si>
    <t>公開店舗を複数登録</t>
  </si>
  <si>
    <t>全カテゴリが『すべて』のまま検索する</t>
  </si>
  <si>
    <t>公開店舗がすべて表示される</t>
  </si>
  <si>
    <t>TC-U02-04</t>
  </si>
  <si>
    <t>AC07</t>
  </si>
  <si>
    <t>検索結果0件</t>
  </si>
  <si>
    <t>一致しない条件を用意</t>
  </si>
  <si>
    <t>該当しない条件で検索する</t>
  </si>
  <si>
    <t>0件メッセージと『条件を変更する』導線が表示され、条件は自動変更されない。条件の変更・リセットはU01で行う</t>
  </si>
  <si>
    <t>TC-U02-05</t>
  </si>
  <si>
    <t>AC08</t>
  </si>
  <si>
    <t>徒歩時間順</t>
  </si>
  <si>
    <t>徒歩3分と5分の店舗を登録</t>
  </si>
  <si>
    <t>同じ条件で検索する</t>
  </si>
  <si>
    <t>徒歩3分の店舗が先に表示される</t>
  </si>
  <si>
    <t>TC-U02-06</t>
  </si>
  <si>
    <t>同一徒歩時間の登録順</t>
  </si>
  <si>
    <t xml:space="preserve">徒歩時間が同じ店舗を複数登録し、store_idを確認できる状態にする
</t>
  </si>
  <si>
    <t>store_idの昇順（登録順）で表示される</t>
  </si>
  <si>
    <t>TC-U02-07</t>
  </si>
  <si>
    <t>AC09</t>
  </si>
  <si>
    <t>『ほかにも』1件</t>
  </si>
  <si>
    <t>ガパオと他料理を複数提供する店舗を登録</t>
  </si>
  <si>
    <t>ガパオを選択して検索する</t>
  </si>
  <si>
    <t xml:space="preserve">ガパオを除く提供中料理から、表示順の先頭1件だけが料理アイコン＋『ほかにも：』に表示される
</t>
  </si>
  <si>
    <t>TC-U02-08</t>
  </si>
  <si>
    <t>ほかの料理なし</t>
  </si>
  <si>
    <t>選択料理だけを提供する店舗を登録</t>
  </si>
  <si>
    <t>その料理を選択して検索する</t>
  </si>
  <si>
    <t>料理アイコン＋『ほかにも：』が表示されない</t>
  </si>
  <si>
    <t>Playwright（e2e/u02.spec.ts『TC-U02-07』のテスト内。15_1_Playwrightテスト一覧 No.25）で確認。料理を選択して検索したとき、選択料理以外に提供中の料理がない店舗では『ほかにも：』が表示されない（0件）ことを検証する（該当する店舗がデータにある場合に検証される）。</t>
  </si>
  <si>
    <t>2026/10/03 Claude（既存Playwrightの内容を棚卸しで確認）</t>
  </si>
  <si>
    <t>TC-U02-09</t>
  </si>
  <si>
    <t>AC10</t>
  </si>
  <si>
    <t>主な料理最大2件</t>
  </si>
  <si>
    <t>提供中料理を3件以上登録</t>
  </si>
  <si>
    <t>料理を『すべて』にして検索する</t>
  </si>
  <si>
    <t>提供中料理が表示順に最大2件、料理アイコン＋『主な料理：』に表示される</t>
  </si>
  <si>
    <t>TC-U02-10</t>
  </si>
  <si>
    <t>AC11</t>
  </si>
  <si>
    <t>昼夜の営業時間・価格</t>
  </si>
  <si>
    <t>ランチ・ディナー両方の営業時間と価格を登録</t>
  </si>
  <si>
    <t>時間帯を『すべて』にして検索する</t>
  </si>
  <si>
    <t xml:space="preserve">昼はオレンジ色の太陽アイコン、夜は青色の三日月アイコンを使い、営業時間と価格がPC版では基本1段で表示され、横幅に収まらない場合は2段に折り返してカード枠外にはみ出さないように表示され、スマホ版では昼・夜の上下2段で表示される
</t>
  </si>
  <si>
    <t>OK（自動＋手動確認）</t>
  </si>
  <si>
    <t>TC-U02-11</t>
  </si>
  <si>
    <t>AC15</t>
  </si>
  <si>
    <t>料理情報なし</t>
  </si>
  <si>
    <t>公開店舗に提供中の料理（store_dishes.is_available=TRUE）を1件も登録しない</t>
  </si>
  <si>
    <t>検索結果一覧を開く</t>
  </si>
  <si>
    <t>他店舗または料理マスタの写真を代替表示せず、「料理写真準備中」という文字が表示される</t>
  </si>
  <si>
    <t>PC</t>
  </si>
  <si>
    <t>コード修正後に、ブラウザ操作の一時スクリプト（Playwright。リポジトリ未追加）で、ローカルSupabase（確認用の一時店舗・ユーザーを作成し、確認後に削除。本番データは未使用）に対し、PC幅1280pxと375px幅の両方で確認。提供中の料理（store_dishes）を1件も登録していない公開店舗のカードで、『料理写真準備中』の文字が表示される（『店舗写真準備中』は表示されず、他店舗・料理マスタの写真も表示されない＝カード内の画像0個）。あわせてVitest（StoreCard.test.tsx）で、料理なしの店舗は外観写真があっても『料理写真準備中』になること、料理ありの店舗の従来の表示（外観写真／『店舗写真準備中』／料理選択時の『料理写真準備中』）が変わらないことを確認。375px幅のブラウザ表示で確認。スマホ実機は未確認。</t>
  </si>
  <si>
    <t>2026/10/03 Claude（ブラウザ操作の一時スクリプト・ローカルSupabase、Vitest、Playwright）</t>
  </si>
  <si>
    <t>TC-U03-01</t>
  </si>
  <si>
    <t>AC12</t>
  </si>
  <si>
    <t>U03</t>
  </si>
  <si>
    <t>料理6件表示</t>
  </si>
  <si>
    <t>提供中料理を6件登録</t>
  </si>
  <si>
    <t>店舗詳細を開く</t>
  </si>
  <si>
    <t xml:space="preserve">表示順どおりに登録した6件すべてが、PC版は3列×2段、スマホ版は2列×3段で表示される
</t>
  </si>
  <si>
    <t>TC-U03-02</t>
  </si>
  <si>
    <t>料理6件未満</t>
  </si>
  <si>
    <t>提供中料理を3件登録</t>
  </si>
  <si>
    <t>登録された3件だけが表示される</t>
  </si>
  <si>
    <t>TC-U03-03</t>
  </si>
  <si>
    <t>条件一致マーク</t>
  </si>
  <si>
    <t>検索条件の料理を店舗に登録</t>
  </si>
  <si>
    <t>U02から店舗詳細を開く</t>
  </si>
  <si>
    <t>選択中の料理カードに一致マークが表示される</t>
  </si>
  <si>
    <t>TC-U03-04</t>
  </si>
  <si>
    <t>AC13</t>
  </si>
  <si>
    <t>提供中料理を登録しない</t>
  </si>
  <si>
    <t>『食べられる主な料理』セクションが表示されない</t>
  </si>
  <si>
    <t>OK（手動確認）</t>
  </si>
  <si>
    <t>ローカルSupabaseに公開ダミー店舗（提供中料理0件）を作成して確認。U03はHTTP 200で正常表示され、『食べられる主な料理』セクションは非表示。確認後ダミーデータ削除済み</t>
  </si>
  <si>
    <t>TC-U03-05</t>
  </si>
  <si>
    <t>AC14</t>
  </si>
  <si>
    <t>定休日未登録</t>
  </si>
  <si>
    <t>定休日を空欄にする。電話番号・辛さ対応・予約情報・席のタイプも未登録にする</t>
  </si>
  <si>
    <t>『定休日』欄が表示されず、最終確認日を含む共通注記は表示される。電話番号・辛さ対応・予約情報・席のタイプも同様に非表示となる</t>
  </si>
  <si>
    <t>コード修正（辛さ対応が未登録のときは『未確認』と表示せず項目ごと非表示。StoreInfoRows.tsx）後に、ブラウザ操作の一時スクリプト（Playwright。リポジトリ未追加）で、ローカルSupabase（確認用の一時店舗・ユーザーを作成し、確認後に削除。本番データは未使用）に対し、PC幅1280pxと375px幅の両方で確認。定休日・電話番号・辛さ対応・予約・席のタイプをすべて未登録にした店舗で、5項目とも欄が表示されず（『未確認』の文言もなし）、最終確認日を含む共通注記は表示される。対照として、5項目すべて登録済みの店舗では5項目とも表示される。あわせてVitest（StoreInfoRows.test.tsx）で、辛さ対応の未登録・空白のみ・登録済み、予約・席のタイプの表示切り替えを確認。375px幅のブラウザ表示で確認。スマホ実機は未確認。</t>
  </si>
  <si>
    <t>2026/10/03 Claude（ブラウザ操作の一時スクリプト・Vitest）</t>
  </si>
  <si>
    <t>TC-U03-06</t>
  </si>
  <si>
    <t>外観写真なし</t>
  </si>
  <si>
    <t>外観写真を登録しない</t>
  </si>
  <si>
    <t>ロゴ入りの『店舗写真準備中』共通代替画像が表示される</t>
  </si>
  <si>
    <t>TC-U03-07</t>
  </si>
  <si>
    <t>店内写真なし</t>
  </si>
  <si>
    <t>店内写真を登録しない。比較のため、店内写真を1枚だけ登録した場合も確認する</t>
  </si>
  <si>
    <t>店内写真欄は表示されず、雰囲気の説明文は表示される。店内写真を1枚だけ登録した場合は、その1枚が表示される</t>
  </si>
  <si>
    <t>ブラウザ操作の一時スクリプト（Playwright。リポジトリ未追加）で、ローカルSupabase（確認用の一時店舗・写真・ユーザーを作成し、確認後に削除。本番データは未使用）に対し、PC幅1280pxと375px幅の両方で確認。店内写真0枚の店舗では店内写真が表示されず（店内写真の画像0枚）、お店の雰囲気の見出しと説明文は表示される。店内写真1枚の店舗では、その1枚だけが画面上に表示され、雰囲気の説明文も表示される（比較として2枚登録の店舗では2枚表示）。ローカルStorageに実画像がないため、画像の中身だけブラウザ側で代用した（画像要素・代替テキスト・表示位置と大きさは実際の画面）。375px幅のブラウザ表示で確認。スマホ実機は未確認。</t>
  </si>
  <si>
    <t>TC-COM-04</t>
  </si>
  <si>
    <t>U02・U03</t>
  </si>
  <si>
    <t>料理写真なし</t>
  </si>
  <si>
    <t>店舗料理写真を登録しない</t>
  </si>
  <si>
    <t>検索結果と店舗詳細を開く</t>
  </si>
  <si>
    <t>他店舗または料理マスタの写真ではなく、「料理写真準備中」という文字が表示される</t>
  </si>
  <si>
    <t>TC-U03-09</t>
  </si>
  <si>
    <t>AC16</t>
  </si>
  <si>
    <t>U03→U02</t>
  </si>
  <si>
    <t>戻る操作</t>
  </si>
  <si>
    <t>U02で条件検索し、一覧をスクロール済み</t>
  </si>
  <si>
    <t>U03を開いて『検索結果に戻る』を押す</t>
  </si>
  <si>
    <t>U02の検索条件とスクロール位置が保持される</t>
  </si>
  <si>
    <t>TC-U03-10</t>
  </si>
  <si>
    <t>AC17</t>
  </si>
  <si>
    <t>外部リンク</t>
  </si>
  <si>
    <t>地図URLと公式サイトURLを登録</t>
  </si>
  <si>
    <t>各ボタンを押す</t>
  </si>
  <si>
    <t>それぞれのリンクが別画面で開く</t>
  </si>
  <si>
    <t>TC-U03-11</t>
  </si>
  <si>
    <t>公式サイトなし</t>
  </si>
  <si>
    <t>公式サイトURLを空欄にする</t>
  </si>
  <si>
    <t>公式サイトボタンが表示されず、地図ボタンは表示される</t>
  </si>
  <si>
    <t>ローカルSupabaseにofficial_site_url=NULLの公開ダミー店舗を作成して確認。公式サイトボタンは非表示、地図ボタンは表示。確認後ダミーデータ削除済み</t>
  </si>
  <si>
    <t>TC-U03-12</t>
  </si>
  <si>
    <t>ST-U03-03</t>
  </si>
  <si>
    <t>店舗情報取得失敗</t>
  </si>
  <si>
    <t>存在しないstore_idを指定する、または店舗情報の取得に失敗する状態を用意する</t>
  </si>
  <si>
    <t>対象の店舗詳細ページを開く</t>
  </si>
  <si>
    <t>情報を表示できない旨と検索結果へ戻る案内が表示され、「検索結果に戻る」の操作でU02へ戻れる</t>
  </si>
  <si>
    <t>ブラウザ操作の一時スクリプト（Playwright。リポジトリ未追加）で、ローカルSupabase（確認用の一時店舗・ユーザーを作成し、確認後に削除。本番データは未使用）に対し、PC幅1280pxと375px幅の両方で確認。存在しないstore_id（999999）・数字でないID（abc）・0・非公開にした店舗のIDを開くと、『お探しの店舗情報を表示できませんでした。』と『検索結果に戻る』が表示され（内部エラーの文言なし）、『検索結果に戻る』を押すとU02（検索結果）へ戻れる。なお、この案内画面からの戻り先は条件なしの/searchで、検索条件は引き継がれない（TCの期待結果には含まれない）。事前条件の『店舗情報の取得に失敗する状態』（再試行・条件選択へ戻る表示）は今回確認していない。375px幅のブラウザ表示で確認。スマホ実機は未確認。</t>
  </si>
  <si>
    <t>TC-COM-01</t>
  </si>
  <si>
    <t>AC18／NF05～NF07</t>
  </si>
  <si>
    <t>共通</t>
  </si>
  <si>
    <t>PC表示・対応ブラウザ</t>
  </si>
  <si>
    <t xml:space="preserve">Windows 11、幅1200px以上、Edge・Chrome最新版
</t>
  </si>
  <si>
    <t>各ブラウザでU01～U03の主要操作と表示を確認する</t>
  </si>
  <si>
    <t>U02が3列で表示され、文字切れ・重なり・意図しない横方向のはみ出しがない</t>
  </si>
  <si>
    <t>TC-COM-02</t>
  </si>
  <si>
    <t>AC18／NF03・NF07</t>
  </si>
  <si>
    <t>スマホ表示・対応ブラウザ</t>
  </si>
  <si>
    <t>幅375～767px（Playwright Chromium 375px＋Android Chrome実機）</t>
  </si>
  <si>
    <t>U01～U03の主要操作と表示を確認する</t>
  </si>
  <si>
    <t>U02が1列で表示され、各店舗カードは料理写真が上・店舗情報が下の縦積みとなる。料理写真は横長16:9で表示される。時間帯が『すべて』の場合は昼・夜が上下2段となり、文字切れ・重なり・意図しない横方向のはみ出しがない</t>
  </si>
  <si>
    <t>スマホ</t>
  </si>
  <si>
    <t>仕様書のスマホ配置記載誤りを修正し、PR #64で縦積み（写真上・情報下、16:9）へ復元。Playwright、F12 375px、Android Chrome実機で確認済み</t>
  </si>
  <si>
    <t>TC-DB-01</t>
  </si>
  <si>
    <t>AC19</t>
  </si>
  <si>
    <t>Supabase・U02</t>
  </si>
  <si>
    <t>非公開店舗の除外</t>
  </si>
  <si>
    <t>公開店舗・非公開店舗が登録されている</t>
  </si>
  <si>
    <t>Publishable keyでstoresを取得し、U02の表示対象を確認する</t>
  </si>
  <si>
    <t>is_published=TRUEの店舗だけが取得・表示対象になる</t>
  </si>
  <si>
    <t>PlaywrightのTC-SEC-03でstoresの取得結果がis_published=TRUEのみであること、非公開条件を明示しても0件になることを確認済み</t>
  </si>
  <si>
    <t>2026/09/24 伊波ゆかり</t>
  </si>
  <si>
    <t>TC-DB-02</t>
  </si>
  <si>
    <t>AC20</t>
  </si>
  <si>
    <t>提供停止料理の除外</t>
  </si>
  <si>
    <t>同店舗に提供中料理と提供停止料理を登録</t>
  </si>
  <si>
    <t>検索結果と店舗詳細を確認する</t>
  </si>
  <si>
    <t>is_available=TRUEの料理だけが検索・表示対象になる</t>
  </si>
  <si>
    <t>Playwright 2件で確認。U02では提供停止のパッタイで対象店舗が検索結果に出ないこと、U03では提供停止料理が非表示で提供中料理が表示されることを確認。全39件PASS</t>
  </si>
  <si>
    <t>TC-COM-03</t>
  </si>
  <si>
    <t>AC18／NF04・NF07</t>
  </si>
  <si>
    <t>中間幅表示</t>
  </si>
  <si>
    <t>ブラウザ幅768～1199px</t>
  </si>
  <si>
    <t>U02が2列で表示され、文字切れ・重なり・横方向のはみ出しがない</t>
  </si>
  <si>
    <t>自動テストで768～1199px幅が3列表示（仕様は2列）だった仕様未達を検出し、2列へ修正済み</t>
  </si>
  <si>
    <t>TC-COM-06</t>
  </si>
  <si>
    <t>NF15</t>
  </si>
  <si>
    <t>読み込み中・二重送信防止</t>
  </si>
  <si>
    <t>検索・ログイン・サインアップ・メモ登録など、送信を伴う操作を用意する</t>
  </si>
  <si>
    <t>送信操作を行い、処理中の表示とボタンの状態を確認する</t>
  </si>
  <si>
    <t>処理中であることを示す表示が出て、対象ボタン等が無効化され、連続して押しても二重に送信されない</t>
  </si>
  <si>
    <t>コード修正後に、ブラウザ操作の一時スクリプト（Playwright。リポジトリ未追加）で、ローカルSupabase（確認用の一時店舗・ユーザーを作成し、確認後に削除。本番データは未使用）に対し、PC幅1280pxと375px幅の両方で確認。検索（U01）・ログイン・サインアップ・メモ登録の4操作で確認。検索は押下後に『検索中...』と表示されてボタンが無効になり、連打しても/searchへのリクエストは1件だけ（修正前は3件）。ログイン（『ログイン中...』）・サインアップ（『登録中...』）・メモ登録（『保存中...』）は、ボタンが無効になり、連打しても送信は1件（ユーザー・メモも1件だけ作成）で、既存の処理中表示が維持されている。あわせてPlaywright（e2e/u01.spec.ts『TC-COM-06（U01）』）で検索の連打防止を確認。375px幅のブラウザ表示で確認。スマホ実機は未確認。</t>
  </si>
  <si>
    <t>TC-COM-08</t>
  </si>
  <si>
    <t>NF18・NF19</t>
  </si>
  <si>
    <t>データ取得失敗（ST-COM-02）</t>
  </si>
  <si>
    <t>データ取得に失敗する状態を用意する（例：無効なSupabase URL・キーを一時的に設定する）</t>
  </si>
  <si>
    <t>対象の画面を表示する</t>
  </si>
  <si>
    <t>「情報を取得できませんでした。もう一度お試しください」が表示され、「再試行」「条件選択へ戻る」を操作できる</t>
  </si>
  <si>
    <t>Supabase接続先を一時的に無効な値にしてデータ取得失敗を再現し、ブラウザ操作で確認（その他）。固定メッセージ「情報を取得できませんでした。もう一度お試しください」の表示、「再試行」の表示・動作、「条件選択へ戻る」の表示とU01への遷移、内部エラー情報が表示されないこと、PC・スマホでの表示崩れがないことをすべて確認済み</t>
  </si>
  <si>
    <t>2026/09/28 Claude</t>
  </si>
  <si>
    <t>TC-NFR-01</t>
  </si>
  <si>
    <t>NF01・NF02（開発確認範囲）</t>
  </si>
  <si>
    <t>対応ブラウザ（開発確認）</t>
  </si>
  <si>
    <t>Edge・PC版Chrome・Android版Chromeの最新版を用意</t>
  </si>
  <si>
    <t>Edge・PC版Chrome・Android版ChromeでU01～U03の主要操作を実行する</t>
  </si>
  <si>
    <t>開発環境で用意できる対象ブラウザすべてでU01～U03の主要操作を完了できる</t>
  </si>
  <si>
    <t>Edge・PC版Chrome・Android版Chromeで確認済み。iPhone Safariは実機を用意できないため開発テスト対象外とし、端末・受入確認として別管理する</t>
  </si>
  <si>
    <t>TC-NFR-02</t>
  </si>
  <si>
    <t>NF09～NF11</t>
  </si>
  <si>
    <t>U01～U03</t>
  </si>
  <si>
    <t>表示速度</t>
  </si>
  <si>
    <t>安定したWi-Fiまたは4G相当の環境を用意</t>
  </si>
  <si>
    <t>初期表示・検索・店舗詳細表示の所要時間を確認する</t>
  </si>
  <si>
    <t>U01は3秒以内、U02・U03は各2秒以内を目標として表示される</t>
  </si>
  <si>
    <t>公開環境を計測。U01追加10回は388～751ms、U02は401～841ms、U03は357～604msで目標内。初回測定の単発遅延（約22秒）は追加10回で再現せず、継続的な遅延要因も確認されなかった</t>
  </si>
  <si>
    <t>TC-NFR-03</t>
  </si>
  <si>
    <t>NF08・NF12</t>
  </si>
  <si>
    <t>画像表示と遅延読込</t>
  </si>
  <si>
    <t>写真を複数登録した店舗を用意</t>
  </si>
  <si>
    <t>一覧を開き、画像表示と画面外画像の読込を確認する</t>
  </si>
  <si>
    <t>画像の縦横比が崩れず、画面外の一覧画像は必要になるまで読み込まれない</t>
  </si>
  <si>
    <t>TC-NFR-04</t>
  </si>
  <si>
    <t>NF13～NF17</t>
  </si>
  <si>
    <t>操作性・アクセシビリティ</t>
  </si>
  <si>
    <t>U01～U03を表示</t>
  </si>
  <si>
    <t xml:space="preserve">タップ、選択表示、Tab・Enter操作、画像の代替テキストを確認する
</t>
  </si>
  <si>
    <t>押しやすい操作領域があり、色以外でも状態を判別でき、キーボード操作と代替テキストが有効である</t>
  </si>
  <si>
    <t>自動テストで操作部品高さの仕様未達を検出し修正済み</t>
  </si>
  <si>
    <t>TC-NFR-05</t>
  </si>
  <si>
    <t>NF18～NF20</t>
  </si>
  <si>
    <t>エラー・情報不足</t>
  </si>
  <si>
    <t>通信失敗と写真・任意情報なしの状態を用意</t>
  </si>
  <si>
    <t>各状態でU01～U03を表示する</t>
  </si>
  <si>
    <t>利用者向けメッセージまたは13_状態別表示に従う表示となり、内部エラー情報は表示されない</t>
  </si>
  <si>
    <t>写真なし・任意情報なしは関連TCで確認済み。通信失敗はローカルで無効なSupabase URL/keyを一時指定して再現し、利用者画面は固定メッセージ、画面・Console・サーバーログへのダミーkey/URL出力0件を確認</t>
  </si>
  <si>
    <t>TC-DB-03</t>
  </si>
  <si>
    <t>09_DB設計（整合性ルール9）</t>
  </si>
  <si>
    <t>Supabase</t>
  </si>
  <si>
    <t>updated_at自動更新</t>
  </si>
  <si>
    <t>店舗データを1件登録し、更新前のupdated_atを記録する</t>
  </si>
  <si>
    <t>店舗情報を更新する</t>
  </si>
  <si>
    <t>updated_atが更新前より新しい日時へ自動変更される</t>
  </si>
  <si>
    <t>ローカルSupabaseでトランザクション内UPDATEを実行し、updated_atが更新前より新しい日時へ自動更新されることを確認。ROLLBACK後に元の値へ復元し、本番には接続していない</t>
  </si>
  <si>
    <t>環境変数・セキュリティテスト</t>
  </si>
  <si>
    <t>TC-SEC-01</t>
  </si>
  <si>
    <t>EV01・EV02／ES01～ES06</t>
  </si>
  <si>
    <t>開発・本番</t>
  </si>
  <si>
    <t>環境変数・秘密情報の現状確認</t>
  </si>
  <si>
    <t>.env.local・.gitignore・.env.example・現行ソースを確認できる状態にする</t>
  </si>
  <si>
    <t>.env.localがGit管理外であること、.env.exampleに秘密情報の実値がないこと、現行ソース・GitHubにSecret key・Service Role keyの直書きがないことを確認する</t>
  </si>
  <si>
    <t>秘密情報がGit管理対象ファイルやソースに含まれず、.env.localはGit管理外、.env.exampleはプレースホルダーのみである</t>
  </si>
  <si>
    <t>.gitignore・.env.example・現行ソース・GitHubの現行ファイルを確認。Git履歴全体の秘密値スキャンとVercel画面の直接確認は開発テスト対象外とした</t>
  </si>
  <si>
    <t>TC-SEC-02</t>
  </si>
  <si>
    <t>EV03・EV04／ES07～ES10</t>
  </si>
  <si>
    <t>RLS・キー利用の確認</t>
  </si>
  <si>
    <t>対象テーブルのRLS定義とブラウザ側のキー利用を確認できる状態にする</t>
  </si>
  <si>
    <t>migration定義・Publishable keyでの取得結果・ソースコードを確認する</t>
  </si>
  <si>
    <t>公開読み取りはRLSで許可された範囲に限定され、Secret key・Service Role keyがブラウザ・ソース・GitHubに存在しない</t>
  </si>
  <si>
    <t>migration定義、TC-SEC-03の自動テスト、ソースコード確認でRLSとキー利用を確認。Supabase Dashboardでの直接目視確認は開発テスト対象外とした</t>
  </si>
  <si>
    <t>TC-SEC-03</t>
  </si>
  <si>
    <t>ES11～ES15</t>
  </si>
  <si>
    <t>公開データの閲覧制御</t>
  </si>
  <si>
    <t xml:space="preserve">有効・無効、公開・非公開、提供中・停止のデータを登録
</t>
  </si>
  <si>
    <t>Publishable keyで各テーブルを取得する</t>
  </si>
  <si>
    <t>有効エリア・有効料理・公開店舗・提供中料理・公開店舗写真だけを取得できる</t>
  </si>
  <si>
    <t>TC-SEC-04</t>
  </si>
  <si>
    <t>ES16～ES18</t>
  </si>
  <si>
    <t>更新・画像操作の禁止</t>
  </si>
  <si>
    <t>Publishable keyでDBとStorageへ接続</t>
  </si>
  <si>
    <t>追加・更新・削除・画像アップロードを実行する</t>
  </si>
  <si>
    <t>利用者側のキーではDBとStorageの追加・更新・削除が拒否される</t>
  </si>
  <si>
    <t>ローカルSupabaseのpublishable keyでDB INSERT/UPDATE/DELETEはpermission denied、Storage UPLOADはRLS違反で拒否されることを確認。テスト前後でDB・Storageに変更なし、本番未接続</t>
  </si>
  <si>
    <t>TC-SEC-05</t>
  </si>
  <si>
    <t>ES19</t>
  </si>
  <si>
    <t>通信エラー時の情報非露出</t>
  </si>
  <si>
    <t>ローカル環境で無効なSupabase URL・Publishable keyを一時指定する</t>
  </si>
  <si>
    <t>通信エラーを発生させ、利用者画面・ブラウザConsole・サーバーログを確認する</t>
  </si>
  <si>
    <t>利用者画面には一般的なエラーメッセージだけが表示され、エラー画面・Console・通常ログにPublishable keyやSupabase URLが出力されない</t>
  </si>
  <si>
    <t>ダミーkey・ダミーURLの出力は画面・Console・サーバーログすべて0件。実キー交換・旧キー失効は開発テスト対象外とし、20_開発・公開手順 RR04の運用手順として管理する</t>
  </si>
  <si>
    <t>初期データ登録テスト</t>
  </si>
  <si>
    <t>TC-DATA-01</t>
  </si>
  <si>
    <t>AC21／DI01・IC01</t>
  </si>
  <si>
    <t>初期登録店舗数</t>
  </si>
  <si>
    <t>8エリアの初期店舗データを登録する</t>
  </si>
  <si>
    <t>storesテーブル全体をエリア別に集計する</t>
  </si>
  <si>
    <t>8エリアそれぞれに5店舗以上、合計40店舗以上の初期店舗データが登録されている</t>
  </si>
  <si>
    <t>管理権限の読み取り専用SQLで確認。全40件、各8エリア5件ずつ。公開12件・非公開28件で合計40件と一致</t>
  </si>
  <si>
    <t>TC-DATA-02</t>
  </si>
  <si>
    <t>AC22／DI02・DI03／DR02・DR03・DR07／IC02・IC05・IC06</t>
  </si>
  <si>
    <t>初期データ基本品質</t>
  </si>
  <si>
    <t>料理マスタと公開店舗を読み取り可能な状態にする</t>
  </si>
  <si>
    <t>料理マスタ件数、公開店舗の必須・条件付必須項目、情報源・最終確認日、同一店舗名＋同一住所の重複を確認する</t>
  </si>
  <si>
    <t>料理マスタ6件（U01検索対象5件・表示専用1件）があり、公開店舗の必須・条件付必須項目と情報源・最終確認日が揃い、重複店舗がない</t>
  </si>
  <si>
    <t>公開キーのSELECTのみで確認。料理6件、公開店舗12件の必須・条件付必須欠損0件、情報源3項目欠損0件、同一店舗名＋同一住所の重複0件</t>
  </si>
  <si>
    <t>記録ルール</t>
  </si>
  <si>
    <t>実施前、またはTC内に未テストの確認項目が1つでもある場合は『未実施』とする。自動確認（Playwright・Vitest・ブラウザ自動操作スクリプト等）で期待結果をすべて確認できた場合は『OK（自動確認）』、伊波ゆかり本人が手動で期待結果をすべて確認できた場合は『OK（手動確認）』、自動確認と伊波ゆかり本人の手動確認の両方で期待結果をすべて確認できた場合は『OK（自動＋手動確認）』、期待結果と異なる場合は『NG』と記録する。『一部確認済み』は使用しない</t>
  </si>
  <si>
    <t>確認方法・備考を記録する。NGの場合は、実際の表示・操作・再現手順を簡潔に記録する</t>
  </si>
  <si>
    <t>テストを実施した日付と確認者を記録する</t>
  </si>
  <si>
    <t>Ver.2追加テストケース</t>
  </si>
  <si>
    <t>TC-U04-01</t>
  </si>
  <si>
    <t>AC23</t>
  </si>
  <si>
    <t>U04</t>
  </si>
  <si>
    <t>ログイン成功</t>
  </si>
  <si>
    <t>登録済みアカウント（8文字以上のパスワード）を用意</t>
  </si>
  <si>
    <t>正しい情報でログインする</t>
  </si>
  <si>
    <t>ログインでき、元の画面またはトップへ遷移する</t>
  </si>
  <si>
    <t>TC-U04-02</t>
  </si>
  <si>
    <t>ログイン失敗</t>
  </si>
  <si>
    <t>登録済みアカウントを用意</t>
  </si>
  <si>
    <t>誤ったパスワードでログインする</t>
  </si>
  <si>
    <t>エラーメッセージが表示され、ログインできない</t>
  </si>
  <si>
    <t>TC-U04-03</t>
  </si>
  <si>
    <t>未入力エラー</t>
  </si>
  <si>
    <t>ログイン画面を表示する</t>
  </si>
  <si>
    <t>メールアドレスまたはパスワードを未入力のまま送信する</t>
  </si>
  <si>
    <t>エラーメッセージが表示され、ログイン処理へ進まない</t>
  </si>
  <si>
    <t>ブラウザ操作の一時スクリプト（Playwright。リポジトリ未追加）で、ローカルSupabase（確認用の一時店舗・ユーザーを作成し、確認後に削除。本番データは未使用）に対し、PC幅1280pxと375px幅の両方で確認。ログイン画面で『両方未入力』『パスワードのみ未入力』『メールアドレスのみ未入力』の3パターンを送信すると、それぞれ『メールアドレスを入力してください。』『パスワードを入力してください。』『メールアドレスを入力してください。』が表示され、画面は/loginのまま、Supabaseの認証リクエストは0件（ログイン処理へ進まない）。375px幅のブラウザ表示で確認。スマホ実機は未確認。</t>
  </si>
  <si>
    <t>TC-U05-01</t>
  </si>
  <si>
    <t>U05</t>
  </si>
  <si>
    <t>サインアップ成功</t>
  </si>
  <si>
    <t>未登録のメールアドレスを用意</t>
  </si>
  <si>
    <t>8文字以上のパスワードで登録する</t>
  </si>
  <si>
    <t>アカウントが作成され、Confirm Email無効のためすぐログインできる</t>
  </si>
  <si>
    <t>TC-U05-02</t>
  </si>
  <si>
    <t>パスワード不足</t>
  </si>
  <si>
    <t>7文字以下のパスワードで登録する</t>
  </si>
  <si>
    <t>エラーメッセージが表示され、登録できない（パスワードが8文字未満である旨の理由が表示される）</t>
  </si>
  <si>
    <t>本番SupabaseのAuthentication → Sign In / Providers → EmailでMinimum password length=8を確認。Supabase Auth signup APIで7文字パスワードが422 weak_password（登録不可）となることを確認。本番画面でも7文字パスワードで「パスワードは8文字以上で入力してください。」の表示を確認（伊波ゆかり本人が目視確認）。確認時に作成したテスト用アカウントは削除済みで、アカウント未作成を確認</t>
  </si>
  <si>
    <t>2026/09/29 伊波ゆかり</t>
  </si>
  <si>
    <t>TC-AUTH-01</t>
  </si>
  <si>
    <t>AC24</t>
  </si>
  <si>
    <t>next遷移</t>
  </si>
  <si>
    <t>ログイン前にU03からログイン画面へ移動する</t>
  </si>
  <si>
    <t>ログインする</t>
  </si>
  <si>
    <t>元のU03画面へ戻る</t>
  </si>
  <si>
    <t>TC-AUTH-02</t>
  </si>
  <si>
    <t>外部リダイレクト防止</t>
  </si>
  <si>
    <t>nextパラメータに外部URLを設定する</t>
  </si>
  <si>
    <t>外部URLへ遷移せず、トップへ遷移する</t>
  </si>
  <si>
    <t>TC-AUTH-03</t>
  </si>
  <si>
    <t>U03→U04→U03→U02</t>
  </si>
  <si>
    <t>ログイン経由後の戻る導線</t>
  </si>
  <si>
    <t>U02で検索してU03を開く（検索結果に戻る導線がある状態）</t>
  </si>
  <si>
    <t>U03からログイン画面へ移動し、ログイン後にU03へ戻り、『検索結果に戻る』を押す</t>
  </si>
  <si>
    <t>ログイン画面へ戻らず、U02の検索結果へ遷移する（検索条件・スクロール位置の仕様は維持される）</t>
  </si>
  <si>
    <t>一時的なPlaywrightスクリプトで、U01→U02→U03→ログイン画面→（next遷移相当としてU03へ再訪）→『検索結果に戻る』を実行し、ログイン画面へ戻らずU02（検索条件付き）へ遷移することを確認。確認用スクリプトは確認後に削除済み</t>
  </si>
  <si>
    <t>TC-COM-05</t>
  </si>
  <si>
    <t>AC26</t>
  </si>
  <si>
    <t>共通ヘッダー</t>
  </si>
  <si>
    <t>ログイン状態表示</t>
  </si>
  <si>
    <t>未ログイン状態でU01を開く</t>
  </si>
  <si>
    <t>ヘッダーを確認する</t>
  </si>
  <si>
    <t>ログイン・新規登録への導線が表示される</t>
  </si>
  <si>
    <t>TC-COM-07</t>
  </si>
  <si>
    <t>AC25・AC26</t>
  </si>
  <si>
    <t>ログイン中表示</t>
  </si>
  <si>
    <t>ログイン済みの状態でU01を開く</t>
  </si>
  <si>
    <t>ヘッダーの表示を確認し、ログアウトボタンを押す</t>
  </si>
  <si>
    <t>ログイン中であることが分かる表示とログアウトボタンが表示され、ログアウト操作で未ログイン状態に戻る</t>
  </si>
  <si>
    <t>ブラウザ操作の一時スクリプト（Playwright。リポジトリ未追加）で、ローカルSupabase（確認用の一時ユーザー・メモを作成し、確認後に削除。本番データは未使用）に対し、PC幅1280pxと375px幅の両方で確認。ログイン後のU01ヘッダーに『ログイン中』の表示とログアウトボタンが表示され、ログアウト操作で未ログイン表示（ログイン・新規登録）に戻る。再読み込みや/notesの直接アクセスでも未ログイン扱い（/loginへ移動）となり、セッションが破棄されている。スマホ実機は未確認（375px幅のブラウザ表示で確認）。</t>
  </si>
  <si>
    <t>TC-MEMO-01</t>
  </si>
  <si>
    <t>AC27</t>
  </si>
  <si>
    <t>未ログイン時非表示</t>
  </si>
  <si>
    <t>未ログインでU03を開く</t>
  </si>
  <si>
    <t>画面を確認する</t>
  </si>
  <si>
    <t>メモ欄が表示されない</t>
  </si>
  <si>
    <t>TC-MEMO-02</t>
  </si>
  <si>
    <t>AC28</t>
  </si>
  <si>
    <t>メモ登録</t>
  </si>
  <si>
    <t>ログイン済み、メモ未登録の店舗を開く（入力欄は空欄で、登録ボタンのみが表示され、更新・削除ボタンは表示されないことを確認する）</t>
  </si>
  <si>
    <t>メモを入力して登録する</t>
  </si>
  <si>
    <t>メモが保存され、表示される。登録前は入力欄が空欄で登録ボタンのみが表示され、更新・削除ボタンは表示されない</t>
  </si>
  <si>
    <t>ブラウザ操作の一時スクリプト（Playwright。リポジトリ未追加）で、ローカルSupabase（確認用の一時店舗・写真・ユーザーを作成し、確認後に削除。本番データは未使用）に対し、PC幅1280pxと375px幅の両方で確認。メモ未登録の店舗で、登録前は入力欄が空欄・『メモを登録』ボタンのみ表示・『メモを更新』『メモを削除』ボタンは非表示。メモを入力して登録すると、入力内容が画面に表示され、DBに保存され、再読み込み後も表示される。375px幅のブラウザ表示で確認。スマホ実機は未確認。</t>
  </si>
  <si>
    <t>TC-MEMO-03</t>
  </si>
  <si>
    <t>メモ更新</t>
  </si>
  <si>
    <t>登録済みメモがある店舗を開く</t>
  </si>
  <si>
    <t>メモを編集して更新する</t>
  </si>
  <si>
    <t>更新後の内容が保存される</t>
  </si>
  <si>
    <t>TC-MEMO-04</t>
  </si>
  <si>
    <t>AC30</t>
  </si>
  <si>
    <t>メモ削除</t>
  </si>
  <si>
    <t>削除ボタンを押す</t>
  </si>
  <si>
    <t>確認表示のあと削除される</t>
  </si>
  <si>
    <t>TC-MEMO-05</t>
  </si>
  <si>
    <t>AC29</t>
  </si>
  <si>
    <t>空白のみ拒否</t>
  </si>
  <si>
    <t>ログイン済みでU03を開く</t>
  </si>
  <si>
    <t>空白だけを入力して登録する</t>
  </si>
  <si>
    <t>エラーとなり登録されない</t>
  </si>
  <si>
    <t>TC-SEC-06</t>
  </si>
  <si>
    <t>AC31</t>
  </si>
  <si>
    <t>他人データ保護</t>
  </si>
  <si>
    <t>2つのユーザーアカウントとそれぞれのメモを用意する</t>
  </si>
  <si>
    <t>別ユーザーとしてログインし、他人のメモを更新・削除しようとする</t>
  </si>
  <si>
    <t>RLSにより拒否され、操作できない</t>
  </si>
  <si>
    <t>TC-SEC-07</t>
  </si>
  <si>
    <t>ES32</t>
  </si>
  <si>
    <t>Supabase Auth</t>
  </si>
  <si>
    <t>Secure password changeの設定反映と再認証機構の確認</t>
  </si>
  <si>
    <t>ローカルSupabaseを使用し、secure_password_change = true とする。テスト用ダミーアカウントを用意する</t>
  </si>
  <si>
    <t>ローカルSupabaseのAuthコンテナの環境変数を確認する。ダミーアカウントでログイン直後（24時間以内）のセッションのまま、nonceなしでパスワード変更を実行する。続けてreauthenticate()を呼び出し、Mailpitに届いたnonceを使ってパスワード変更を実行する</t>
  </si>
  <si>
    <t>GOTRUE_SECURITY_UPDATE_PASSWORD_REQUIRE_REAUTHENTICATION=true が反映されている。24時間以内のセッションでは再認証なしでパスワード変更ができる。reauthenticate()によりnonceが発行される。nonceを使用したパスワード変更が成功する</t>
  </si>
  <si>
    <t>ローカルSupabaseで確認。24時間以内のセッションでは再認証なしでパスワード変更ができる、仕様どおりの正常動作を確認。reauthenticate()呼び出し・nonceメール送信（Mailpit）・nonceを使用したパスワード変更の成功を確認。（今回、不正なnonceでも24時間以内は受理される挙動も実測したが、これはローカルでの今回の確認結果であり、Supabase公式仕様として断定する記載はしない）。24時間を超えたセッションでのnonceなし変更拒否は、実時間24時間を要するため今回は未実施。テスト用ダミーアカウントは確認後に削除済み</t>
  </si>
  <si>
    <t>2026/09/29 Claude（ローカルSupabase API確認）</t>
  </si>
  <si>
    <t>TC-SEC-08</t>
  </si>
  <si>
    <t>ES33</t>
  </si>
  <si>
    <t>Supabase Auth / proxy.ts</t>
  </si>
  <si>
    <t>認証Cookie更新時のキャッシュ制御ヘッダー反映</t>
  </si>
  <si>
    <t>ローカルSupabaseを使用する。テスト用ダミーアカウントでログインする。JWT有効期限をテスト中のみ短縮し、トークン更新によってsetAllが呼ばれる状態にする。テスト後はJWT有効期限を元に戻す</t>
  </si>
  <si>
    <t>①ログイン後、JWT期限切れまで待機する ②トークン更新が発生するリクエストを送信する ③実際のHTTPレスポンスヘッダーを確認する ④修正前後のヘッダーを比較する</t>
  </si>
  <si>
    <t>@supabase/ssrから渡されたキャッシュ制御ヘッダーがレスポンスへ反映されること。少なくともExpires、Pragmaが設定されることを確認する</t>
  </si>
  <si>
    <t>修正前：Expiresなし・Pragmaなし。修正後：Expires: 0・Pragma: no-cache。Cache-Controlは修正前後ともno-cache, must-revalidate（Next.js自身が設定する値のため区別できず、期待結果には含めない）。typecheck・lint・buildはすべて成功。テスト用ダミーアカウントは削除済み。JWT有効期限等の一時変更はすべて元に戻し済み</t>
  </si>
  <si>
    <t>2026/09/29 Claude（ローカルSupabase・Playwright確認）</t>
  </si>
  <si>
    <t>TC-COM-09</t>
  </si>
  <si>
    <t>AC32</t>
  </si>
  <si>
    <t>ヘッダーのTHAI TABE TOKYOロゴをクリックしてU01へ遷移する（sessionStorage整合性を含む）</t>
  </si>
  <si>
    <t>U02（検索結果）またはU03（店舗詳細）画面を開く</t>
  </si>
  <si>
    <t>ヘッダーのTHAI TABE TOKYOロゴをクリックする。U02→U03（詳しく見る）でsessionStorageに『検索結果から来た』印を付けた状態でロゴをクリックし、印が削除されることと、その後同じ店舗へ直リンクした際の『検索結果に戻る』の表示を確認する（Tabキーでのフォーカス到達、ホバー時の見た目変化は手動で確認する）</t>
  </si>
  <si>
    <t>クリックでU01トップ画面（/）へ遷移する。ホバー時に少し浮いて軽い影が表示され、キーボードフォーカス時はfocus-visibleの表示枠が見える。ロゴでU01へ戻るとsessionStorageの『検索結果から来た』印が削除され、同じ店舗へ再訪問した際『検索結果に戻る』が通常のLinkとして表示される（誤ってU01へ戻るボタンにならない）</t>
  </si>
  <si>
    <t>Playwrightで、U02・U03のタイトルロゴクリックによる/への遷移、U02→U03でのfrom-search情報の保存、タイトルロゴでの削除、削除後に同じ店舗へ直リンクした際『検索結果に戻る』が通常のLinkへフォールバックすることを自動確認。既存回帰テストも成功。PCでU02・U03ともホバー時の浮き上がり・影、Tabキーでのfocus-visible表示、EnterキーでのU01遷移、レイアウト崩れがないことを手動確認。スマホ実機でもタップによるU01遷移と表示崩れがないことを手動確認</t>
  </si>
  <si>
    <t>TC-U06-01</t>
  </si>
  <si>
    <t>AC33</t>
  </si>
  <si>
    <t>U06</t>
  </si>
  <si>
    <t>一覧表示・降順</t>
  </si>
  <si>
    <t>ログイン済み、更新日時が異なる複数店舗にメモ登録済み</t>
  </si>
  <si>
    <t>/notesを開く</t>
  </si>
  <si>
    <t>店舗名・メモ本文・更新日時・店舗詳細リンクがupdated_at降順で全件表示され、店舗画像・エリア名は表示されない。ページネーション・無限スクロールがない</t>
  </si>
  <si>
    <t>TC-U06-02</t>
  </si>
  <si>
    <t>他ユーザーのメモ非表示</t>
  </si>
  <si>
    <t>2ユーザーそれぞれにメモを登録</t>
  </si>
  <si>
    <t>一方のユーザーでログインして/notesを開く</t>
  </si>
  <si>
    <t>自分が登録したメモだけが表示され、他ユーザーのメモは表示されない</t>
  </si>
  <si>
    <t>ブラウザ操作の一時スクリプト（Playwright。リポジトリ未追加）で、ローカルSupabase（確認用の一時ユーザー・メモを作成し、確認後に削除。本番データは未使用）に対し、PC幅1280pxと375px幅の両方で確認。ユーザーA（メモ3件）でログインすると/notesにAのメモ3件だけが表示され、DBに存在するユーザーBのメモ2件は表示されない。ユーザーBでログインするとBのメモだけが表示され、Aのメモは表示されない。スマホ実機は未確認（375px幅のブラウザ表示で確認）。</t>
  </si>
  <si>
    <t>TC-U06-03</t>
  </si>
  <si>
    <t>AC34</t>
  </si>
  <si>
    <t>非公開店舗のメモ</t>
  </si>
  <si>
    <t>メモ登録済みの店舗をis_published=FALSEにする</t>
  </si>
  <si>
    <t>メモは一覧に残り、店舗名・メモ本文・更新日時とともに『非公開』である旨が表示される。店舗詳細リンクは表示されない</t>
  </si>
  <si>
    <t>データ取得部分（店舗名・isPublished・メモ本文・更新日時）はVitest（src/lib/queries/notes.security.test.ts）でローカルSupabaseにより自動確認。画面表示（店舗名『タイ国料理 バンタイ』・非公開表示・メモ本文『また行きたい』・更新日時表示・店舗詳細リンクなし・戻るボタン表示（当時の仕様。現在は『メモ一覧を閉じる』に変更済み。TC-U06-09参照））はローカルSupabase接続のdevサーバーで伊波ゆかり本人が目視確認</t>
  </si>
  <si>
    <t>2026/09/29 Claude（Vitest自動確認）／伊波ゆかり（手動確認）</t>
  </si>
  <si>
    <t>TC-U06-04</t>
  </si>
  <si>
    <t>AC35</t>
  </si>
  <si>
    <t>未ログイン時のヘッダー非表示</t>
  </si>
  <si>
    <t>ヘッダーに『メモ一覧』リンクが表示されない</t>
  </si>
  <si>
    <t>Playwright（e2e/auth-guest.spec.ts『TC-COM-10（未ログイン側）』）で、未ログインのU01・U02・U03のヘッダーに『メモ一覧』のリンクが表示されない（0件）ことを、375px・768px・900px・1200px幅で確認。GitHub ActionsのCI（main、PR #96マージ時、2026/10/03）でPlaywright E2Eは49件成功・スキップ0件。スマホ実機は未確認（375px幅のブラウザ表示で確認）。</t>
  </si>
  <si>
    <t>2026/10/03 Claude（既存Playwrightの成功を棚卸しで確認）</t>
  </si>
  <si>
    <t>TC-U06-05</t>
  </si>
  <si>
    <t>未ログイン直アクセス</t>
  </si>
  <si>
    <t>未ログイン状態にする</t>
  </si>
  <si>
    <t>/notesへ直接アクセスする</t>
  </si>
  <si>
    <t>/login?next=/notesへリダイレクトされる</t>
  </si>
  <si>
    <t>Vitest（src/app/notes/page.test.tsx『未ログイン → 従来どおり /login?next=/notes へ移動し、メモは取得しない』）で、未ログインの /notes が /login?next=/notes へ移動し、メモを取得しないことを確認（2026/10/03に再実行して成功。CIのVitestも成功）。あわせて、TC-COM-17の既存の確認記録（ブラウザ操作の一時スクリプト、ローカルSupabase、2026/09/30）で、実ブラウザでも未ログインで一覧を開くとログイン画面へ移動し、ログイン後に一覧へ戻ることを確認済み。</t>
  </si>
  <si>
    <t>2026/10/03 Claude（既存Vitestの成功・既存の確認記録を棚卸しで確認）</t>
  </si>
  <si>
    <t>TC-U06-06</t>
  </si>
  <si>
    <t>U04→U06</t>
  </si>
  <si>
    <t>未ログインで/notesへ直接アクセスし/login?next=/notesへ遷移した状態</t>
  </si>
  <si>
    <t>/notesへ遷移する</t>
  </si>
  <si>
    <t>ブラウザ操作の一時スクリプト（Playwright。リポジトリ未追加）で、ローカルSupabase（確認用の一時ユーザー・メモを作成し、確認後に削除。本番データは未使用）に対し、PC幅1280pxと375px幅の両方で確認。未ログインで/notesを開くと/login?next=/notesへ移動し、ログイン後に/notesへ遷移してメモ一覧が表示される。スマホ実機は未確認（375px幅のブラウザ表示で確認）。</t>
  </si>
  <si>
    <t>TC-U06-07</t>
  </si>
  <si>
    <t>AC36</t>
  </si>
  <si>
    <t>メモ0件表示</t>
  </si>
  <si>
    <t>メモを1件も登録していないユーザーでログインする</t>
  </si>
  <si>
    <t>『まだメモがありません』と表示され、店舗検索への導線は表示されない</t>
  </si>
  <si>
    <t>ブラウザ操作の一時スクリプト（Playwright。リポジトリ未追加）で、ローカルSupabase（確認用の一時ユーザー・メモを作成し、確認後に削除。本番データは未使用）に対し、PC幅1280pxと375px幅の両方で確認。メモ0件のユーザーで/notesを開くと『まだメモがありません』が表示され、本文内にリンク・操作部品・「検索」「探す」の文言がなく、店舗検索への導線は表示されない（ヘッダーのロゴからトップへは移動可能）。スマホ実機は未確認（375px幅のブラウザ表示で確認）。</t>
  </si>
  <si>
    <t>TC-U06-08</t>
  </si>
  <si>
    <t>AC37</t>
  </si>
  <si>
    <t>CRUD操作なし</t>
  </si>
  <si>
    <t>メモ登録済みの状態で/notesを開く</t>
  </si>
  <si>
    <t>画面内の操作を確認する</t>
  </si>
  <si>
    <t>登録・更新・削除の操作がなく、店舗詳細リンクのみが操作可能である</t>
  </si>
  <si>
    <t>ブラウザ操作の一時スクリプト（Playwright。リポジトリ未追加）で、ローカルSupabase（確認用の一時ユーザー・メモを作成し、確認後に削除。本番データは未使用）に対し、PC幅1280pxと375px幅の両方で確認。/notesの本文内に入力欄・ボタン・フォームが0件で、操作できるのは店舗詳細リンク（メモ件数と同じ3件）のみ。登録・更新・削除の操作は存在しない。スマホ実機は未確認（375px幅のブラウザ表示で確認）。</t>
  </si>
  <si>
    <t>TC-SEC-09</t>
  </si>
  <si>
    <t>AC38</t>
  </si>
  <si>
    <t>他人データ保護（U06）</t>
  </si>
  <si>
    <t>2ユーザーそれぞれにメモを登録する</t>
  </si>
  <si>
    <t>Publishable keyで別ユーザーとしてstore_visit_notesを取得する</t>
  </si>
  <si>
    <t>RLSにより自分のメモだけが取得でき、他人のメモは取得できない</t>
  </si>
  <si>
    <t>ブラウザではなく、一時スクリプト（supabase-js。リポジトリ未追加）で、ローカルSupabaseにPublishable keyで接続して確認（確認用の一時ユーザー2名・メモ各1件を作成し、確認後に削除。本番データは未使用）。ユーザーBとして取得するとBのメモ1件だけが返り、Aのuser_idを指定してもAのメモは0件。ユーザーAとして取得するとAのメモ1件だけが返る。未ログイン（Publishable keyのみ）では権限エラー（42501）でメモは1件も取得できない。DB上には2名分のメモが存在することも確認した（RLSにより本人分のみ取得可能）。</t>
  </si>
  <si>
    <t>TC-U06-09</t>
  </si>
  <si>
    <t>AC39</t>
  </si>
  <si>
    <t>閉じるボタン（元の画面へ戻る）</t>
  </si>
  <si>
    <t>U01・U02・U03のいずれかからヘッダーの『メモ一覧』を押してU06へ遷移した状態</t>
  </si>
  <si>
    <t>U06の『メモ一覧を閉じる』ボタンを押す</t>
  </si>
  <si>
    <t>U06を開いた元の画面（U01・U02・U03）へ戻る。U02は検索条件付きURL、U03は店舗詳細のURLへ戻る。ブラウザ履歴の戻る操作（router.back()）は使わず、元の画面はURLのreturnToで保持される</t>
  </si>
  <si>
    <t>Vitest（ListPageLayout.test.tsx、notes/page.test.tsx）で、ボタンの文言が『メモ一覧を閉じる』（『← 戻る』ではない）こと、&lt;button&gt;ではなくリンク（履歴を使わない）であること、リンク先が検証済みのreturnToであることを確認。ブラウザ操作の一時スクリプト（確認用スクリプトはリポジトリ未追加）で、U01・U02・U03のそれぞれから『メモ一覧』で開き『メモ一覧を閉じる』で元の画面に戻ること、PC幅と320〜767px幅で閉じるボタンがロゴ・認証表示と重ならず横スクロールがないことを確認。U01はローカルでは画像設定の制限で開けないため、確認中だけ画像設定を一時的にhttp対応にして確認し、確認後に元へ戻した。伊波ゆかり本人がローカルの画面で動作と見た目を確認。スマホ実機は未確認（375px幅のブラウザ表示で確認）。</t>
  </si>
  <si>
    <t>2026/09/30 Claude（Vitest・ブラウザ操作の一時スクリプト・ローカルSupabase確認）／伊波ゆかり（画面確認）</t>
  </si>
  <si>
    <t>TC-SEC-10</t>
  </si>
  <si>
    <t>AC40</t>
  </si>
  <si>
    <t>本人＋公開店舗の店舗名取得（関数）</t>
  </si>
  <si>
    <t>本人が公開店舗にメモを登録済み</t>
  </si>
  <si>
    <t>get_own_note_store_names()関数をauthenticatedとして呼び出す</t>
  </si>
  <si>
    <t>対象店舗のstore_name・is_published=trueが取得できる</t>
  </si>
  <si>
    <t>get_own_note_store_names()関数をVitestからローカルSupabaseで呼び出し、公開店舗のstore_name・is_published=trueを取得できることを確認</t>
  </si>
  <si>
    <t>2026/09/29 Claude（Vitest・ローカルSupabase確認）</t>
  </si>
  <si>
    <t>TC-SEC-11</t>
  </si>
  <si>
    <t>本人＋非公開店舗の店舗名取得（関数）</t>
  </si>
  <si>
    <t>本人が非公開店舗にメモを登録済み</t>
  </si>
  <si>
    <t>同関数を呼び出す</t>
  </si>
  <si>
    <t>対象店舗のstore_name・is_published=falseが取得できる</t>
  </si>
  <si>
    <t>同関数で非公開店舗のstore_name・is_published=falseを取得できることを確認</t>
  </si>
  <si>
    <t>TC-SEC-12</t>
  </si>
  <si>
    <t>他人の非公開店舗IDを指定</t>
  </si>
  <si>
    <t>別ユーザーが非公開店舗にメモを登録済み</t>
  </si>
  <si>
    <t>本人としてその店舗IDを含めて関数を呼び出す</t>
  </si>
  <si>
    <t>該当店舗の情報は返らない（他ユーザーの非公開店舗名は取得できない）</t>
  </si>
  <si>
    <t>他ユーザーの非公開店舗IDを指定した場合、結果が0件になることを確認（他ユーザーの非公開店舗名は取得不可）</t>
  </si>
  <si>
    <t>TC-SEC-13</t>
  </si>
  <si>
    <t>メモを持たない非公開店舗ID</t>
  </si>
  <si>
    <t>本人がメモを登録していない非公開店舗を用意する</t>
  </si>
  <si>
    <t>その店舗IDを含めて関数を呼び出す</t>
  </si>
  <si>
    <t>該当店舗の情報は返らない</t>
  </si>
  <si>
    <t>本人がメモを持たない非公開店舗IDを指定した場合、結果が0件になることを確認</t>
  </si>
  <si>
    <t>TC-SEC-14</t>
  </si>
  <si>
    <t>AC41</t>
  </si>
  <si>
    <t>anonからの関数実行不可</t>
  </si>
  <si>
    <t>－</t>
  </si>
  <si>
    <t>Publishable key（anon）でget_own_note_store_names()を呼び出す</t>
  </si>
  <si>
    <t>権限エラーとなる、または結果が0件になる（anonから店舗名を取得できない）</t>
  </si>
  <si>
    <t>anon（Publishable key）で同関数を呼び出すと権限エラー（42501）になることを確認</t>
  </si>
  <si>
    <t>TC-DB-04</t>
  </si>
  <si>
    <t>AC42</t>
  </si>
  <si>
    <t>U01・U02・U03</t>
  </si>
  <si>
    <t>非公開店舗の非表示（回帰確認）</t>
  </si>
  <si>
    <t>公開店舗・非公開店舗が混在する状態を用意する</t>
  </si>
  <si>
    <t>U01検索・U02一覧・U03詳細を確認する（既存TC-DB-01と同じ確認範囲）</t>
  </si>
  <si>
    <t>非公開店舗は検索結果・詳細画面のいずれにも表示されない</t>
  </si>
  <si>
    <t>anonクライアントでstoresを直接取得しても非公開店舗は含まれないことを確認（U01・U02・U03の既存挙動に影響がないことの回帰確認）</t>
  </si>
  <si>
    <t>TC-FAV-01</t>
  </si>
  <si>
    <t>AC43</t>
  </si>
  <si>
    <t>未ログイン時のボタン非表示</t>
  </si>
  <si>
    <t>U03の店舗名付近を確認する</t>
  </si>
  <si>
    <t>お気に入りボタンが表示されず、ログイン誘導ボタンも表示されない</t>
  </si>
  <si>
    <t>Playwright（e2e/auth-guest.spec.ts）で、未ログインのU03に『♡ お気に入り』『♥ お気に入り済み』のボタンおよびお気に入りのリンクが存在しないことを確認。ホスト済みDBでの実行はPRのCIで確認する。スマホ幅は TC-COM-10 の自動テスト（375px）で確認。</t>
  </si>
  <si>
    <t>2026/09/30 Claude（Playwright・ローカルSupabase確認）</t>
  </si>
  <si>
    <t>TC-FAV-02</t>
  </si>
  <si>
    <t>AC44</t>
  </si>
  <si>
    <t>お気に入り登録</t>
  </si>
  <si>
    <t>ログイン済み。お気に入り未登録の公開店舗のU03を開く（表示は『♡ お気に入り』）</t>
  </si>
  <si>
    <t>『♡ お気に入り』を押す</t>
  </si>
  <si>
    <t>処理中はボタンが無効になり、完了後に『♥ お気に入り済み』に切り替わってボタンが有効に戻る。store_favoritesに1件登録される</t>
  </si>
  <si>
    <t>ブラウザ操作の一時スクリプト（確認用スクリプトはリポジトリ未追加）で確認（PC幅・375px幅）。押下後は処理中にボタンが無効になり（応答を遅らせて連打しても送信は1回）、完了後に『♥ お気に入り済み』へ切り替わってボタンが有効に戻り、store_favoritesに1件登録される。スマホ実機は未確認（375px幅のブラウザ表示で確認）。</t>
  </si>
  <si>
    <t>2026/09/30 Claude（ブラウザ操作の一時スクリプト・ローカルSupabase確認）</t>
  </si>
  <si>
    <t>TC-FAV-03</t>
  </si>
  <si>
    <t>お気に入り解除（U03）</t>
  </si>
  <si>
    <t>ログイン済み。お気に入り登録済みの店舗のU03を開く（表示は『♥ お気に入り済み』）</t>
  </si>
  <si>
    <t>『♥ お気に入り済み』を押す</t>
  </si>
  <si>
    <t>確認なしで解除され、U03は表示されたまま『♡ お気に入り』に戻る。store_favoritesから該当行が削除される</t>
  </si>
  <si>
    <t>ブラウザ操作の一時スクリプト（確認用スクリプトはリポジトリ未追加）で確認（PC幅・375px幅）。確認なしで解除され、U03は表示されたまま『♡ お気に入り』に戻り、該当行が削除される。スマホ実機は未確認（375px幅のブラウザ表示で確認）。</t>
  </si>
  <si>
    <t>TC-FAV-04</t>
  </si>
  <si>
    <t>AC45</t>
  </si>
  <si>
    <t>二重登録の防止</t>
  </si>
  <si>
    <t>ログイン済みユーザーが公開店舗をお気に入り登録済み</t>
  </si>
  <si>
    <t>同じ店舗をもう一度INSERTする</t>
  </si>
  <si>
    <t>一意制約により拒否され、store_favoritesの該当行は1件のままである</t>
  </si>
  <si>
    <t>Vitest（favorites.security.test.ts、ローカルSupabase）で、同一ユーザー・同一店舗の2回目のINSERTが一意制約（23505）で拒否され、1件のままであることを確認。PostgREST経由でもHTTP 409・code 23505を確認。</t>
  </si>
  <si>
    <t>2026/09/30 Claude（Vitest・ローカルSupabase確認）</t>
  </si>
  <si>
    <t>TC-FAV-05</t>
  </si>
  <si>
    <t>AC46</t>
  </si>
  <si>
    <t>非公開店舗のAPI直接登録の拒否</t>
  </si>
  <si>
    <t>ログイン済みユーザー。is_published=FALSEの店舗と、存在しないstore_idを用意する</t>
  </si>
  <si>
    <t>Publishable keyとログインユーザーのセッションで、これらのstore_idを指定してstore_favoritesにINSERTする</t>
  </si>
  <si>
    <t>DBのBEFORE INSERTトリガーが拒否し、store_favoritesに行が作られない（非公開店舗と存在しない店舗は同じ拒否になる）</t>
  </si>
  <si>
    <t>Vitest（favorites.security.test.ts、ローカルSupabase）で、非公開店舗・存在しない店舗のINSERTがTF001で拒否され、行が作られないこと（両者を区別しない）を確認。PostgREST経由でもHTTP 400・code TF001を確認。</t>
  </si>
  <si>
    <t>TC-FAV-06</t>
  </si>
  <si>
    <t>画面からの登録不可</t>
  </si>
  <si>
    <t>ログイン済み。公開店舗のU03を開いたまま、その店舗をis_published=FALSEにする</t>
  </si>
  <si>
    <t>「この店舗は現在お気に入りに登録できません。」が表示され、ボタンは『♡ お気に入り』のまま、DBに行が作られない</t>
  </si>
  <si>
    <t>ブラウザ操作の一時スクリプト（確認用スクリプトはリポジトリ未追加）で確認（PC幅）。U03を開いたまま店舗を非公開にして押すと「この店舗は現在お気に入りに登録できません。」が表示され、ボタンは『♡ お気に入り』のまま、DBに行は作られない。</t>
  </si>
  <si>
    <t>TC-FAV-07</t>
  </si>
  <si>
    <t>登録・解除の失敗表示</t>
  </si>
  <si>
    <t>ログイン済み。U03を開き、Supabase／Server ActionのDB処理（登録・削除）が失敗する状態にする（ブラウザ自体のネットワーク断は対象外）</t>
  </si>
  <si>
    <t>登録（または登録済み店舗で解除）を押す</t>
  </si>
  <si>
    <t>登録失敗時は「お気に入りを登録できませんでした。時間をおいてもう一度お試しください。」、解除失敗時は「お気に入りを解除できませんでした。時間をおいてもう一度お試しください。」が表示され、ボタン表示は処理前のままで、DBの状態と食い違わない</t>
  </si>
  <si>
    <t>DB処理を失敗させて確認（お気に入りテーブルの登録・削除の権限を一時的に外して再現。ローカルSupabase、確認後に復元）。登録失敗・解除失敗の文言がそれぞれ表示され、ボタン表示は処理前のまま（登録失敗は『♡ お気に入り』、解除失敗は『♥ お気に入り済み』）で、DBの状態と食い違わないことをブラウザ操作の一時スクリプト（PC幅・375px幅）と、Server Actionの単体テスト（Vitest）で確認。ブラウザ自体のネットワーク断（Server Actionの送信の中断）は対象外：アプリ共通のエラー画面（ST-COM-02）になる（メモの保存・削除と同じ既存挙動。Issue #89ではお気に入り専用の対応は行わない）。スマホ実機は未確認（375px幅のブラウザ表示で確認）。</t>
  </si>
  <si>
    <t>2026/09/30 Claude（ブラウザ操作の一時スクリプト・Vitest・ローカルSupabase確認）</t>
  </si>
  <si>
    <t>TC-FAV-08</t>
  </si>
  <si>
    <t>AC48</t>
  </si>
  <si>
    <t>非公開後もお気に入り行が残る</t>
  </si>
  <si>
    <t>その店舗をis_published=FALSEにして、本人のstore_favoritesを取得する</t>
  </si>
  <si>
    <t>お気に入り行が削除されず、そのまま取得できる</t>
  </si>
  <si>
    <t>Vitest（favorites.security.test.ts、ローカルSupabase）で、登録後に店舗を非公開にしてもお気に入り行が残り、本人が取得できることを確認。</t>
  </si>
  <si>
    <t>TC-U07-01</t>
  </si>
  <si>
    <t>AC47</t>
  </si>
  <si>
    <t>U07</t>
  </si>
  <si>
    <t>ログイン済み。登録日時が異なる複数店舗をお気に入り登録済み</t>
  </si>
  <si>
    <t>/favoritesを開く</t>
  </si>
  <si>
    <t>店舗名・非公開表示・解除ボタンがcreated_at降順で全件表示される。登録日時・店舗画像・エリア名は表示されず、ページネーション・無限スクロールがない</t>
  </si>
  <si>
    <t>ブラウザ操作の一時スクリプト（確認用スクリプトはリポジトリ未追加）で確認（PC幅・375px幅）。店舗名・非公開表示・解除ボタンがcreated_at降順（登録の新しい順）で全件表示され、登録日時・店舗画像・エリア名は表示されず、ページネーション・無限スクロールもない。スマホ実機は未確認（375px幅のブラウザ表示で確認）。</t>
  </si>
  <si>
    <t>TC-U07-02</t>
  </si>
  <si>
    <t>他ユーザーのお気に入り非表示</t>
  </si>
  <si>
    <t>2ユーザーがそれぞれ別の店舗をお気に入り登録済み</t>
  </si>
  <si>
    <t>一方のユーザーでログインして/favoritesを開く</t>
  </si>
  <si>
    <t>自分が登録したお気に入りだけが表示され、他ユーザーのお気に入りは表示されない</t>
  </si>
  <si>
    <t>ブラウザ操作の一時スクリプト（確認用スクリプトはリポジトリ未追加）で、2ユーザーがそれぞれ別の店舗をお気に入り登録した状態で、各ユーザーに自分のお気に入りだけが表示されることを確認。DB側の分離はVitest（TC-SEC-16・22）でも確認。</t>
  </si>
  <si>
    <t>TC-U07-03</t>
  </si>
  <si>
    <t>非公開店舗の表示</t>
  </si>
  <si>
    <t>お気に入り登録済みの店舗をis_published=FALSEにする</t>
  </si>
  <si>
    <t>お気に入りは一覧に残り、店舗名と『非公開』が表示される。店舗詳細リンクは表示されず、遷移できない。解除ボタンは操作できる</t>
  </si>
  <si>
    <t>ブラウザ操作の一時スクリプト（確認用スクリプトはリポジトリ未追加）で確認（PC幅・375px幅）。登録後に非公開にした店舗が一覧に残り、店舗名と『非公開』が表示され、店舗詳細リンクは表示されず、解除ボタンは操作できる。スマホ実機は未確認（375px幅のブラウザ表示で確認）。</t>
  </si>
  <si>
    <t>TC-U07-04</t>
  </si>
  <si>
    <t>AC49</t>
  </si>
  <si>
    <t>解除でカードが消える</t>
  </si>
  <si>
    <t>ログイン済み。複数店舗をお気に入り登録済み</t>
  </si>
  <si>
    <t>/favoritesで1件の解除ボタンを押す</t>
  </si>
  <si>
    <t>DBから該当行が削除され、一覧を再取得して該当店舗のカードが一覧から消える。他の店舗は残る</t>
  </si>
  <si>
    <t>ブラウザ操作の一時スクリプト（確認用スクリプトはリポジトリ未追加）で確認（PC幅・375px幅）。解除でDBから削除され、一覧を再取得して該当店舗のカードが消え、他の店舗は残る。スマホ実機は未確認（375px幅のブラウザ表示で確認）。</t>
  </si>
  <si>
    <t>TC-U07-05</t>
  </si>
  <si>
    <t>最後の1件の解除</t>
  </si>
  <si>
    <t>ログイン済み。お気に入りが1件だけ登録済み</t>
  </si>
  <si>
    <t>/favoritesでその1件の解除ボタンを押す</t>
  </si>
  <si>
    <t>『まだお気に入りの店舗がありません』に切り替わる</t>
  </si>
  <si>
    <t>ブラウザ操作の一時スクリプト（確認用スクリプトはリポジトリ未追加）で確認（PC幅・375px幅）。最後の1件を解除すると『まだお気に入りの店舗がありません』に切り替わる。スマホ実機は未確認（375px幅のブラウザ表示で確認）。</t>
  </si>
  <si>
    <t>TC-U07-06</t>
  </si>
  <si>
    <t>解除失敗時の表示</t>
  </si>
  <si>
    <t>ログイン済み。お気に入りを登録済みで、Supabase／Server ActionのDB処理（削除）が失敗する状態にする（ブラウザ自体のネットワーク断は対象外）</t>
  </si>
  <si>
    <t>/favoritesで解除ボタンを押す</t>
  </si>
  <si>
    <t>「お気に入りを解除できませんでした。時間をおいてもう一度お試しください。」が表示され、店舗カードは残る。DBの行も残っている</t>
  </si>
  <si>
    <t>DB処理を失敗させて確認（お気に入りテーブルの削除の権限を一時的に外して再現。ローカルSupabase、確認後に復元）。「お気に入りを解除できませんでした。時間をおいてもう一度お試しください。」が表示され、店舗カードが残り、DBの行も残ることをブラウザ操作の一時スクリプト（PC幅・375px幅）と、Server Actionの単体テスト（Vitest）で確認。ブラウザ自体のネットワーク断（Server Actionの送信の中断）は対象外：アプリ共通のエラー画面（ST-COM-02）になる（メモの保存・削除と同じ既存挙動。Issue #89ではお気に入り専用の対応は行わない）。スマホ実機は未確認（375px幅のブラウザ表示で確認）。</t>
  </si>
  <si>
    <t>TC-U07-07</t>
  </si>
  <si>
    <t>解除中のボタン無効化</t>
  </si>
  <si>
    <t>ログイン済み。お気に入りを登録済み</t>
  </si>
  <si>
    <t>解除ボタンを押し、処理中の状態を確認する</t>
  </si>
  <si>
    <t>処理中は当該の解除ボタンが無効になり、二重に送信できない</t>
  </si>
  <si>
    <t>ブラウザ操作の一時スクリプト（確認用スクリプトはリポジトリ未追加）で確認（PC幅）。応答を遅らせて解除ボタンを押すと、処理中は当該の解除ボタンが無効になり、連打してもServer Actionの送信は1回だった。</t>
  </si>
  <si>
    <t>TC-U07-08</t>
  </si>
  <si>
    <t>AC50</t>
  </si>
  <si>
    <t>/favoritesへ直接アクセスする</t>
  </si>
  <si>
    <t>/login?next=/favoritesへリダイレクトされる</t>
  </si>
  <si>
    <t>Playwright（e2e/auth-guest.spec.ts）で、未ログインの /favorites が /login?next=/favorites へ移動し、ログイン画面が表示されることを確認。ホスト済みDBでの実行はPRのCIで確認する。</t>
  </si>
  <si>
    <t>TC-U07-09</t>
  </si>
  <si>
    <t>U04→U07</t>
  </si>
  <si>
    <t>未ログインで/favoritesへアクセスし、/login?next=/favoritesへ遷移した状態</t>
  </si>
  <si>
    <t>/favoritesへ遷移する</t>
  </si>
  <si>
    <t>ブラウザ操作の一時スクリプト（確認用スクリプトはリポジトリ未追加）で、/login?next=/favorites からログインすると /favorites へ遷移することを確認（PC幅・375px幅）。スマホ実機は未確認（375px幅のブラウザ表示で確認）。</t>
  </si>
  <si>
    <t>TC-U07-10</t>
  </si>
  <si>
    <t>AC51</t>
  </si>
  <si>
    <t>U01・U02・U03のいずれかからヘッダーの『お気に入り』を押してU07へ遷移した状態</t>
  </si>
  <si>
    <t>U07の『お気に入りを閉じる』ボタンを押す</t>
  </si>
  <si>
    <t>U07を開いた元の画面（U01・U02・U03）へ戻る。デザインと挙動はU06の閉じるボタンと同じで、ブラウザ履歴の戻る操作は使わず、元の画面はURLのreturnToで保持される</t>
  </si>
  <si>
    <t>Vitest（ListPageLayout.test.tsx、favorites/page.test.tsx）で、ボタンの文言が『お気に入りを閉じる』であること、リンク先が検証済みのreturnToであることを確認。ブラウザ操作の一時スクリプト（確認用スクリプトはリポジトリ未追加）で、U01・U02・U03のそれぞれから『お気に入り』で開き『お気に入りを閉じる』で元の画面に戻ること、U06とU07の閉じるボタンのデザインが同じであること、PC幅と320〜767px幅で重なり・横スクロールがないことを確認。U01はローカルでは画像設定の制限で開けないため、確認中だけ画像設定を一時的にhttp対応にして確認し、確認後に元へ戻した。伊波ゆかり本人がローカルの画面で動作と見た目を確認。スマホ実機は未確認（375px幅のブラウザ表示で確認）。</t>
  </si>
  <si>
    <t>TC-COM-10</t>
  </si>
  <si>
    <t>お気に入りリンクの表示と折り返し</t>
  </si>
  <si>
    <t>ログイン済み／未ログインでU01を開く</t>
  </si>
  <si>
    <t>ヘッダーを確認する。画面幅を375〜767px、768〜1199px、1200px以上に変えて確認する</t>
  </si>
  <si>
    <t>ログイン時は『メモ一覧』の右側に『お気に入り』が表示され、未ログイン時は表示されない。いずれの幅でも折り返しや表示崩れがない</t>
  </si>
  <si>
    <t>Playwright（e2e/auth-guest.spec.ts）で、未ログイン側（『メモ一覧』『お気に入り』が表示されない、認証表示がロゴと重ならない、横スクロールがない）を375/768/900/1200pxのU01・U02・U03で確認。ログイン側は、単体テスト（AuthStatus.test.tsx）で『メモ一覧』→『お気に入り』の順とリンク先 /favorites を確認し、ブラウザ操作の一時スクリプトで320〜1920px（20px刻み）×U01・U02・U03・U06・U07（ログイン中・未ログイン）を走査して、認証表示がロゴ・戻るボタン・装飾と重ならず、画面外へのはみ出し・横スクロールがないことを確認。スマホ実機は未確認（375px幅のブラウザ表示で確認）。</t>
  </si>
  <si>
    <t>2026/09/30 Claude（Playwright・Vitest・ブラウザ操作の一時スクリプト）</t>
  </si>
  <si>
    <t>TC-SEC-15</t>
  </si>
  <si>
    <t>AC52</t>
  </si>
  <si>
    <t>本人のお気に入りだけ取得</t>
  </si>
  <si>
    <t>2ユーザーがそれぞれお気に入りを登録済み</t>
  </si>
  <si>
    <t>一方のユーザーとしてstore_favoritesを取得する</t>
  </si>
  <si>
    <t>自分のお気に入りだけが取得できる</t>
  </si>
  <si>
    <t>Vitest（favorites.security.test.ts、ローカルSupabase）で、本人のお気に入りだけが取得できることを確認。</t>
  </si>
  <si>
    <t>TC-SEC-16</t>
  </si>
  <si>
    <t>他人のお気に入りの取得不可</t>
  </si>
  <si>
    <t>一方のユーザーで、他方のuser_idを指定してstore_favoritesを取得する</t>
  </si>
  <si>
    <t>RLSにより0件となり、他人のお気に入りは取得できない</t>
  </si>
  <si>
    <t>Vitest（favorites.security.test.ts、ローカルSupabase）で、他人のuser_idを指定しても0件で、他人のお気に入りを取得できないことを確認。</t>
  </si>
  <si>
    <t>TC-SEC-17</t>
  </si>
  <si>
    <t>他人のお気に入りの削除不可</t>
  </si>
  <si>
    <t>一方のユーザーで、他方のお気に入りを削除しようとする</t>
  </si>
  <si>
    <t>RLSにより削除されず、他方の行が残る</t>
  </si>
  <si>
    <t>Vitest（favorites.security.test.ts、ローカルSupabase）で、他人のお気に入りを削除しようとしても削除されず行が残ることを確認（本人が非公開になった自分の行を解除できることも確認）。</t>
  </si>
  <si>
    <t>TC-SEC-18</t>
  </si>
  <si>
    <t>anonの操作不可</t>
  </si>
  <si>
    <t>Publishable key（anon）でstore_favoritesのSELECT・INSERT・DELETEを実行する</t>
  </si>
  <si>
    <t>権限エラーとなり、いずれも実行できない</t>
  </si>
  <si>
    <t>Vitest（favorites.security.test.ts、ローカルSupabase）で、anonのSELECT・INSERT・DELETEがすべて権限エラー（42501）になることを確認（authenticatedのUPDATEも42501）。PostgREST経由でも確認。</t>
  </si>
  <si>
    <t>TC-SEC-19</t>
  </si>
  <si>
    <t>なりすまし登録の拒否</t>
  </si>
  <si>
    <t>2ユーザーを用意する</t>
  </si>
  <si>
    <t>一方のユーザーとして、他方のuser_idを指定してINSERTする</t>
  </si>
  <si>
    <t>RLSのWITH CHECKにより拒否され、行が作られない</t>
  </si>
  <si>
    <t>Vitest（favorites.security.test.ts、ローカルSupabase）で、他人のuser_idを指定したINSERTがRLS（42501）で拒否され、行が作られないことを確認。PostgREST経由でもHTTP 403・code 42501を確認。</t>
  </si>
  <si>
    <t>TC-SEC-20</t>
  </si>
  <si>
    <t>AC53</t>
  </si>
  <si>
    <t>本人が公開店舗をお気に入り登録済み</t>
  </si>
  <si>
    <t>get_own_favorites()をauthenticatedとして呼び出す</t>
  </si>
  <si>
    <t>Vitest（favorites.security.test.ts、ローカルSupabase）で、get_own_favorites()が本人の公開店舗のstore_name・is_published=trueを、最小限の4列（store_id・store_name・is_published・created_at）で返すことを確認。</t>
  </si>
  <si>
    <t>TC-SEC-21</t>
  </si>
  <si>
    <t>本人が非公開店舗をお気に入り登録済み（登録後に非公開化）</t>
  </si>
  <si>
    <t>Vitest（favorites.security.test.ts、ローカルSupabase）で、get_own_favorites()が非公開店舗のstore_name・is_published=falseも返し、created_at降順で並ぶことを確認。PostgREST経由でも確認。</t>
  </si>
  <si>
    <t>TC-SEC-22</t>
  </si>
  <si>
    <t>他人のお気に入り店舗の非漏えい</t>
  </si>
  <si>
    <t>別ユーザーが非公開店舗をお気に入り登録済み</t>
  </si>
  <si>
    <t>本人として同関数を呼び出す</t>
  </si>
  <si>
    <t>他ユーザーのお気に入りに紐づく店舗の情報は返らない（本人のお気に入りだけが返る）</t>
  </si>
  <si>
    <t>Vitest（favorites.security.test.ts、ローカルSupabase）で、他ユーザーのお気に入りの非公開店舗の情報が返らない（本人のお気に入りだけが返る）ことを確認。</t>
  </si>
  <si>
    <t>TC-SEC-23</t>
  </si>
  <si>
    <t>Publishable key（anon）でget_own_favorites()を呼び出す</t>
  </si>
  <si>
    <t>権限エラーとなる（anonから店舗名を取得できない）</t>
  </si>
  <si>
    <t>Vitest（favorites.security.test.ts、ローカルSupabase）で、anonがget_own_favorites()を実行すると権限エラー（42501）になることを確認。PostgREST経由でも確認。</t>
  </si>
  <si>
    <t>TC-DB-05</t>
  </si>
  <si>
    <t>AC54</t>
  </si>
  <si>
    <t>既存RLS・GRANTの不変（回帰確認）</t>
  </si>
  <si>
    <t>anonクライアントでstoresを直接取得し、U01検索・U02一覧・U03詳細を確認する</t>
  </si>
  <si>
    <t>非公開店舗は検索結果・詳細画面のいずれにも表示されない。既存のRLS・GRANTが変更されていない</t>
  </si>
  <si>
    <t>Vitest（favorites.security.test.ts、ローカルSupabase）で、anonが非公開店舗を直接取得できないこと、stores・store_visit_notes・store_favorites・get_own_note_store_names()・get_own_favorites()の権限とポリシーが想定どおり（既存のRLS・GRANTは不変）であることを確認。ブラウザ操作の一時スクリプトで、非公開にした店舗がU02の一覧に出ず、U03は404になることも確認（U01は検索条件の選択画面で店舗一覧を表示しないため、検索結果のU02で確認）。</t>
  </si>
  <si>
    <t>2026/09/30 Claude（Vitest・ブラウザ操作の一時スクリプト・ローカルSupabase確認）</t>
  </si>
  <si>
    <t>TC-MEMO-06</t>
  </si>
  <si>
    <t>U03・U06</t>
  </si>
  <si>
    <t>メモ機能の回帰確認</t>
  </si>
  <si>
    <t>ログイン済み。メモ登録済みの店舗を用意する</t>
  </si>
  <si>
    <t>お気に入りの追加後にメモの登録・更新・削除とU06の表示を確認し、既存のTC-SEC-10〜14も再実施する</t>
  </si>
  <si>
    <t>メモ機能とU06の表示・データ取得が従来どおり動作する</t>
  </si>
  <si>
    <t>既存のVitest（notes.security.test.ts 7件：TC-SEC-10〜14を含む）を再実施して成功。ブラウザ操作の一時スクリプトで、お気に入り追加後のメモの登録・更新・削除とU06の表示（公開/非公開の別、戻るボタン（当時の仕様。現在は閉じるボタンに変更済み）、0件・取得失敗の表示）を確認し、U06は変更前後でDOM・全要素のCSS値・画面画像が一致。U01〜U07・認証・メモ・お気に入りの回帰38項目も成功。メモ操作はPC幅で確認し、スマホ幅（375px）は表示（スタイル・サイズ）が変更前と同一であることで確認。スマホ実機は未確認。。その後、戻るボタンを閉じるボタンへ変更したため、U06ヘッダー左の表示は現行仕様（TC-U06-09）に従う</t>
  </si>
  <si>
    <t>TC-COM-11</t>
  </si>
  <si>
    <t>AC39・AC51</t>
  </si>
  <si>
    <t>U06・U07</t>
  </si>
  <si>
    <t>戻り先（returnTo）の検証</t>
  </si>
  <si>
    <t>なし（関数単位の確認）</t>
  </si>
  <si>
    <t>sanitizeReturnTo に、許可する値（/、/search、/search?area_id=1&amp;time=lunch、/store/1、/store/123?area_id=1&amp;time=lunch）と、許可しない値（外部URL、//example.com、/notes、/favorites、/login、不正な店舗ID：/store/abc など）を渡す</t>
  </si>
  <si>
    <t>許可する値はそのまま返る。外部URL・プロトコル相対URL・バックスラッシュ始まり・制御文字・/notes・/favorites・/login・店舗IDが数字でないものは、すべて / になる。値がない場合も / になる</t>
  </si>
  <si>
    <t>Vitest（src/lib/return-to.test.ts）で確認。ハッシュ（#以降）は戻り先に含めないこと、検索条件の日本語・記号を壊さないことも確認。</t>
  </si>
  <si>
    <t>2026/09/30 Claude（Vitest確認）</t>
  </si>
  <si>
    <t>TC-COM-12</t>
  </si>
  <si>
    <t>U01・U06・U07</t>
  </si>
  <si>
    <t>U01から開いて閉じる</t>
  </si>
  <si>
    <t>ログイン済み。U01を開いた状態</t>
  </si>
  <si>
    <t>ヘッダーの『メモ一覧』を押す→『メモ一覧を閉じる』を押す。同様に『お気に入り』を押す→『お気に入りを閉じる』を押す</t>
  </si>
  <si>
    <t>どちらもU01（/）へ戻る</t>
  </si>
  <si>
    <t>Vitest（AuthStatus.test.tsx、return-to.test.ts）で、U01ではリンクにreturnToが付かないこと、閉じる先が / になることを確認。ブラウザ操作の一時スクリプト（確認用スクリプトはリポジトリ未追加）でU01からの往復を確認。U01はローカルでは画像設定の制限で開けないため、確認中だけ画像設定を一時的にhttp対応にして確認し、確認後に元へ戻した。伊波ゆかり本人がローカルの画面で確認。スマホ実機は未確認（375px幅のブラウザ表示で確認）。</t>
  </si>
  <si>
    <t>TC-COM-13</t>
  </si>
  <si>
    <t>U02・U06・U07</t>
  </si>
  <si>
    <t>U02から開いて閉じる（検索条件の保持）</t>
  </si>
  <si>
    <t>ログイン済み。U01で条件を選んで検索し、U02（例：/search?area_id=1&amp;time=lunch）を開いた状態</t>
  </si>
  <si>
    <t>どちらも、元の検索条件付きのU02へ戻り、検索条件（エリア・時間帯など）と検索結果が変わらない</t>
  </si>
  <si>
    <t>Vitest（AuthStatus.test.tsx、return-to.test.ts）で、U02のリンクに検索条件付きURLがそのままreturnToとして付くことを確認。ブラウザ操作の一時スクリプト（確認用スクリプトはリポジトリ未追加）でURLが /search?area_id=1&amp;time=lunch のまま戻ることを確認。伊波ゆかり本人がローカルの画面で確認。スマホ実機は未確認（375px幅のブラウザ表示で確認）。</t>
  </si>
  <si>
    <t>TC-COM-14</t>
  </si>
  <si>
    <t>U03・U06・U07</t>
  </si>
  <si>
    <t>U03から開いて閉じる</t>
  </si>
  <si>
    <t>ログイン済み。U02から『詳しく見る』でU03（例：/store/1?area_id=1&amp;time=lunch）を開いた状態</t>
  </si>
  <si>
    <t>ヘッダーの『メモ一覧』を押す→『メモ一覧を閉じる』を押す。同様に『お気に入り』を押す→『お気に入りを閉じる』を押す。戻ったU03で『検索結果に戻る』を押す</t>
  </si>
  <si>
    <t>どちらも元のU03（同じ店舗・同じクエリ）へ戻る。戻ったU03の『検索結果に戻る』は、従来どおり条件付きのU02へ移動し、一覧画面へ戻らない</t>
  </si>
  <si>
    <t>Vitest（AuthStatus.test.tsx）で、U03のリンクに店舗詳細のURLがreturnToとして付くことを確認。ブラウザ操作の一時スクリプト（確認用スクリプトはリポジトリ未追加）で、閉じたあとのU03の『検索結果に戻る』が履歴に頼らない通常のリンクで、条件付きのU02へ移動することを確認（一覧へ移るときに『検索結果から来た』印を削除するため）。伊波ゆかり本人がローカルの画面で確認。スマホ実機は未確認（375px幅のブラウザ表示で確認）。</t>
  </si>
  <si>
    <t>TC-COM-15</t>
  </si>
  <si>
    <t>U06・U07・U08を行き来しても戻り先を維持</t>
  </si>
  <si>
    <t>ログイン済み。U03（例：/store/1?area_id=1&amp;time=lunch）を開いた状態</t>
  </si>
  <si>
    <t>ヘッダーの『お気に入り』→『メモ一覧』→『お気に入り』の順に移動し、『お気に入りを閉じる』を押す。U02・U01から始めても同様に確認する</t>
  </si>
  <si>
    <t>行き来してもURLのreturnToが最初のU01〜U03のまま維持され、閉じると最初の画面へ戻る（途中のU06・U07へは戻らない）</t>
  </si>
  <si>
    <t>Vitest（return-to.test.ts）で、U03→お気に入り→メモ一覧→お気に入りと移動してもreturnToが最初のU03のままであることを確認。ブラウザ操作の一時スクリプト（確認用スクリプトはリポジトリ未追加）で、U03から始めた往復に加え、U01・U02から始めた場合も確認。伊波ゆかり本人がローカルの画面で確認。スマホ実機は未確認（375px幅のブラウザ表示で確認）。</t>
  </si>
  <si>
    <t>TC-COM-16</t>
  </si>
  <si>
    <t>returnToがない・不正な場合の戻り先</t>
  </si>
  <si>
    <t>ログイン済み</t>
  </si>
  <si>
    <t>URLに returnTo を付けずに /notes、/favorites を直接開く。returnTo に、外部URL（https://example.com）、//example.com、/notes（一覧自身）、/store/abc、複数指定（/search と /store/1）を指定して開く。それぞれ閉じるボタンを押す</t>
  </si>
  <si>
    <t>returnToがない・不正・外部URL・許可外のパスの場合は、U01（/）へ戻る。複数指定の場合は先頭の値を検証して使う。外部サイトへは移動しない</t>
  </si>
  <si>
    <t>Vitest（notes/page.test.tsx、favorites/page.test.tsx）で、閉じる先の決定を9パターンずつ確認。ブラウザ操作の一時スクリプト（確認用スクリプトはリポジトリ未追加）で、ブラウザからも同じ結果になることを確認。</t>
  </si>
  <si>
    <t>TC-COM-17</t>
  </si>
  <si>
    <t>未ログインで開いたときの戻り先の引き継ぎ</t>
  </si>
  <si>
    <t>未ログイン。元の画面のreturnTo付きで /notes または /favorites を直接開く（例：/notes?returnTo=%2Fstore%2F1）</t>
  </si>
  <si>
    <t>ログイン画面へ移動した状態でログインする。returnToなしの /notes・/favorites でも同様に確認する</t>
  </si>
  <si>
    <t>returnToがある場合は、ログイン画面のnextに一覧のURL（returnTo付き）が引き継がれ、ログイン後にreturnTo付きの一覧が開き、閉じると元の画面へ戻る。returnToがない場合は従来どおり /login?next=/notes、/login?next=/favorites へ移動する</t>
  </si>
  <si>
    <t>中</t>
  </si>
  <si>
    <t>Vitest（return-to.test.ts、notes/page.test.tsx、favorites/page.test.tsx）で、ログイン画面への移動先を確認。ブラウザ操作の一時スクリプト（確認用スクリプトはリポジトリ未追加）で、実際にログインして一覧へ戻り、閉じる先が元の画面になることを確認（メモ一覧：条件付きU02、お気に入り：U03、returnToなし：U01）。</t>
  </si>
  <si>
    <t>TC-U08-01</t>
  </si>
  <si>
    <t>AC55</t>
  </si>
  <si>
    <t>U08</t>
  </si>
  <si>
    <t>/account/deleteへ直接アクセス（またはリロード）する</t>
  </si>
  <si>
    <t>/login?next=/account/deleteへリダイレクトされる。アカウント削除の画面・ボタンは表示されない</t>
  </si>
  <si>
    <t>Vitest（account/delete/page.test.tsx）で、未ログイン → /login?next=/account/delete へ移動し、戻り先がある場合は引き継ぐことを確認。Playwright（auth-guest.spec.ts）で、未ログインの /account/delete が /login?next=/account/delete へ移動し、ログイン画面が表示され、アカウント削除の画面・ボタンが表示されないことを確認（ローカルSupabase。ホスト済みDBでの実行はPRのCIで確認する）。</t>
  </si>
  <si>
    <t>2026/10/03 Claude（Vitest・Playwright確認）</t>
  </si>
  <si>
    <t>TC-U08-02</t>
  </si>
  <si>
    <t>U04→U08</t>
  </si>
  <si>
    <t>未ログインで/account/deleteへアクセスし、/login?next=/account/deleteへ移動した状態</t>
  </si>
  <si>
    <t>/account/deleteへ遷移し、U08が表示される</t>
  </si>
  <si>
    <t>ブラウザ操作の一時スクリプト（確認用スクリプトはリポジトリ未追加、ローカルSupabase）で、未ログインで /account/delete を開いてログインすると /account/delete（U08）へ戻ること、returnTo付きの場合は returnTo を保持して戻ることを確認。Vitest（page.test.tsx・return-to.test.ts）で、ログイン画面の next（戻り先の引き継ぎ）を確認。</t>
  </si>
  <si>
    <t>2026/10/03 Claude（Vitest・ブラウザ操作の一時スクリプト・ローカルSupabase確認）</t>
  </si>
  <si>
    <t>TC-COM-18</t>
  </si>
  <si>
    <t>AC56</t>
  </si>
  <si>
    <t>アカウント削除リンクの表示</t>
  </si>
  <si>
    <t>ログイン済み／未ログインでU01・U02・U03を開く</t>
  </si>
  <si>
    <t>ヘッダーを確認する。ログイン時は『アカウント削除』を押す</t>
  </si>
  <si>
    <t>ログイン時のみ『ログアウト』の右側に『アカウント削除』が表示され、未ログイン時は表示されない。押すとU08（/account/delete）へ遷移する</t>
  </si>
  <si>
    <t>Vitest（AuthStatus.test.tsx）で、ログイン時のみ『ログアウト』の右側に『アカウント削除』が表示され、リンク先が /account/delete（戻り先付き）になることを確認。Playwright（auth-guest.spec.ts）で、未ログイン時は U01・U02・U03 に表示されないことを確認。ブラウザ操作の一時スクリプトで、ログイン時の表示位置（ログアウトの右側）と、押すとU08へ遷移することを確認。伊波ゆかり本人がローカルの画面で確認。スマホ実機は未確認（375px幅のブラウザ表示で確認）。</t>
  </si>
  <si>
    <t>2026/10/03 Claude（Vitest・Playwright・ブラウザ操作の一時スクリプト・ローカルSupabase確認）／伊波ゆかり（画面確認）</t>
  </si>
  <si>
    <t>TC-COM-19</t>
  </si>
  <si>
    <t>アカウント削除リンクのレスポンシブ表示</t>
  </si>
  <si>
    <t>ログイン済みでU01・U02・U03を開く（実装の早い段階で確認する）</t>
  </si>
  <si>
    <t>画面幅を320〜1920px（375px・768px・900px・1200px幅を含む）に変えて、ヘッダーを確認する</t>
  </si>
  <si>
    <t>いずれの幅でも、ロゴ・戻るボタン・認証表示・各リンクが重ならず、折り返しや表示崩れ・横スクロールがない</t>
  </si>
  <si>
    <t>ブラウザ操作の一時スクリプト（ローカルSupabase）で、ログイン中のU01・U02・U03・U06・U07・U08を320〜1920px（10px刻み＋切り替え境界の幅）で走査し、認証表示とロゴ・戻る／閉じるボタンの重なり、画面外へのはみ出し、横スクロールが0件であることを確認（認証表示が1段になる幅：U01は1280px以上、U02は1242px以上、U03は1228px以上、U06〜U08は1100px以上。それより狭い幅ではロゴの下の2段）。1920・1440・1280・900・768・375pxのスクリーンショットを目視で確認。伊波ゆかり本人がローカルの画面で確認。スマホ実機は未確認（375px幅のブラウザ表示で確認）。</t>
  </si>
  <si>
    <t>2026/10/03 Claude（ブラウザ操作の一時スクリプト・ローカルSupabase確認）／伊波ゆかり（画面確認）</t>
  </si>
  <si>
    <t>TC-U08-03</t>
  </si>
  <si>
    <t>AC57</t>
  </si>
  <si>
    <t>/account/deleteを開く</t>
  </si>
  <si>
    <t>『メモとお気に入りを含むアカウント情報が削除され、元に戻せません。』、未チェックの確認チェックボックス（『上記を理解したうえで、アカウントを削除します』）、無効状態の『アカウントを削除する』ボタン、『アカウント削除を閉じる』が表示される</t>
  </si>
  <si>
    <t>Vitest（DeleteAccountForm.test.tsx・page.test.tsx）で、注意文・未チェックの確認チェックボックス・無効の削除ボタン・『アカウント削除を閉じる』の表示を確認。Playwright（account-delete.spec.ts、ローカルSupabase）でPC幅の初期表示を確認。伊波ゆかり本人がローカルの画面で確認（PC幅・375px幅）。スマホ実機は未確認。</t>
  </si>
  <si>
    <t>2026/10/03 Claude（Vitest・Playwright・ローカルSupabase確認）／伊波ゆかり（画面確認）</t>
  </si>
  <si>
    <t>TC-U08-04</t>
  </si>
  <si>
    <t>チェックボックスと削除ボタンの連動</t>
  </si>
  <si>
    <t>U08を開いた状態（未チェック）</t>
  </si>
  <si>
    <t>チェックボックスにチェックする→チェックを外す</t>
  </si>
  <si>
    <t>チェック前・チェックを外した状態では削除ボタンが無効で、チェックしている間だけ有効になる</t>
  </si>
  <si>
    <t>Vitest（DeleteAccountForm.test.tsx）で、チェック前・チェックを外した状態は削除ボタンが無効で、チェック後のみ有効であることを確認。Playwright（account-delete.spec.ts、ローカルSupabase）で、実際のチェック操作に連動して削除ボタンが無効／有効になることを確認。</t>
  </si>
  <si>
    <t>2026/10/03 Claude（Vitest・Playwright・ローカルSupabase確認）</t>
  </si>
  <si>
    <t>TC-U08-05</t>
  </si>
  <si>
    <t>処理中の無効化・二重送信防止</t>
  </si>
  <si>
    <t>ログイン済み。U08でチェック済み。削除処理を遅延させる状態にする</t>
  </si>
  <si>
    <t>『アカウントを削除する』を押し、処理中の状態を確認する</t>
  </si>
  <si>
    <t>処理中はチェックボックスと削除ボタンが無効になり、二重に送信できない（削除処理が1回だけ実行される）</t>
  </si>
  <si>
    <t>Vitest（DeleteAccountForm.test.tsx）で、処理中はチェックボックスと削除ボタンが無効になることを確認。Playwright（account-delete.spec.ts、ローカルSupabase）で、削除のServer Actionの応答を2秒遅らせ、処理中に両方が無効になり、無効のボタンを再度押しても送信が1回だけであることを確認。</t>
  </si>
  <si>
    <t>TC-U08-06</t>
  </si>
  <si>
    <t>削除失敗時の表示</t>
  </si>
  <si>
    <t>ログイン済み。U08でチェック済み。Supabase Auth Admin APIによる削除が失敗する状態にする</t>
  </si>
  <si>
    <t>『アカウントを削除する』を押す</t>
  </si>
  <si>
    <t>U08のまま同じ画面に『アカウントを削除できませんでした。時間をおいてもう一度お試しください。』が表示され、内部エラーの内容は表示されない。アカウント・メモ・お気に入りは削除されず、ログイン状態も変わらない</t>
  </si>
  <si>
    <t>Vitest（actions.test.ts・DeleteAccountForm.test.tsx）で、Admin API失敗時に固定の文言だけを返し、内部エラー・ユーザーID・秘密キーを含めないこと、エラーをrole=alertで同じ画面に表示し再度操作できることを確認。ブラウザ操作の一時スクリプト（ローカルSupabase）で、開発サーバーを無効な管理者用キーで起動して削除を実行し、U08のまま固定の文言が表示され、ログイン状態・アカウント・お気に入りが変わらず、もう一度押せることを確認。</t>
  </si>
  <si>
    <t>TC-U08-07</t>
  </si>
  <si>
    <t>アカウント削除を閉じる</t>
  </si>
  <si>
    <t>ログイン済み。U01・U02・U03のいずれかからヘッダーの『アカウント削除』を押してU08を開いた状態</t>
  </si>
  <si>
    <t>『アカウント削除を閉じる』を押す。returnToがない・不正なURL（外部URL、//example.com、/notes、/account/deleteなど）でU08を直接開いた場合も確認する</t>
  </si>
  <si>
    <t>削除せずに元の画面（U01・U02・U03。U02は検索条件付きのURL、U03は店舗詳細のURL）へ戻る。returnToがない・不正・外部URLの場合はU01（/）へ戻る。ブラウザ履歴の戻る操作は使わない。アカウントとデータは削除されない</t>
  </si>
  <si>
    <t>Vitest（page.test.tsx・return-to.test.ts）で、閉じる先（U01・U02（検索条件付き）・U03（クエリ付き）・returnToなし・外部URL・//・/notes・/favorites・/account/delete・不正な店舗ID・複数指定）を確認。ブラウザ操作の一時スクリプト（ローカルSupabase）で、U01・U02・U03から開いて閉じると元の画面へ戻ること、U03→U08→お気に入り→U08→閉じるで最初のU03へ戻ること、不正なreturnToはU01へ戻ることを確認。伊波ゆかり本人がローカルの画面で確認。スマホ実機は未確認。</t>
  </si>
  <si>
    <t>2026/10/03 Claude（Vitest・ブラウザ操作の一時スクリプト・ローカルSupabase確認）／伊波ゆかり（画面確認）</t>
  </si>
  <si>
    <t>TC-U08-08</t>
  </si>
  <si>
    <t>AC58</t>
  </si>
  <si>
    <t>U08→U01</t>
  </si>
  <si>
    <t>削除成功</t>
  </si>
  <si>
    <t>ログイン済み（メモ・お気に入りを登録済みの本人）。U08でチェック済み</t>
  </si>
  <si>
    <t>Supabase Authの本人アカウントが削除され、セッションが破棄されてU01（/?withdrawn=1）へ遷移し、『退会しました』が表示される。ヘッダーは未ログインの表示（ログイン・新規登録）になる</t>
  </si>
  <si>
    <t>Playwright（account-delete.spec.ts、ローカルSupabase）で、PC幅と375px幅で、チェック後に削除を実行すると、U01（/?withdrawn=1）へ遷移して『退会しました』が表示され、ヘッダーが未ログイン表示（ログイン・新規登録）になり、Authのアカウントが削除されることを確認。Vitest（actions.test.ts）で、削除→セッション破棄→画面の再取得→/?withdrawn=1の順序を確認。伊波ゆかり本人がローカルSupabaseで実際にU08から削除し、U01へ遷移して『退会しました』が表示され、ヘッダーが未ログイン表示になることを確認（PC幅）。スマホ実機は未確認（375px幅のブラウザ表示で確認）。 本番Production（確認専用の新規アカウント）でも、U08から削除に成功し、U01（/?withdrawn=1）へ遷移して『退会しました』が表示され、ヘッダーが未ログイン表示になることを確認（ブラウザ操作の一時スクリプト）。初回の本番確認は、Vercelへ登録したSUPABASE_SECRET_KEYの値の不備（先頭のBOM・伏せ字）で削除に失敗したため、値を登録し直して再確認し、成功した。</t>
  </si>
  <si>
    <t>2026/10/03 Claude（Playwright・Vitest・ローカルSupabase確認）／伊波ゆかり（実操作確認）／本番確認：2026/10/03 Claude（ブラウザ操作の一時スクリプト・読み取り専用のSELECT）</t>
  </si>
  <si>
    <t>TC-U08-09</t>
  </si>
  <si>
    <t>削除後はログイン不可</t>
  </si>
  <si>
    <t>TC-U08-08で削除したアカウント</t>
  </si>
  <si>
    <t>削除したメールアドレスとパスワードでログインする</t>
  </si>
  <si>
    <t>ログインできず、『メールアドレスまたはパスワードが正しくありません。』が表示される</t>
  </si>
  <si>
    <t>Playwright（account-delete.spec.ts、ローカルSupabase）で、削除後に同じメールアドレス・パスワードでログインすると『メールアドレスまたはパスワードが正しくありません。』が表示され、ログインできないことを確認。Vitest（account-delete.security.test.ts、ローカルSupabase）でも、signInWithPassword が失敗しセッションが得られないことを確認。伊波ゆかり本人がローカルSupabaseで、削除後に同じメールアドレス・パスワードでは再ログインできないことを確認（PC幅）。スマホ実機は未確認。 本番Productionで、削除後に同じメールアドレス・パスワードでは再ログインできない（『メールアドレスまたはパスワードが正しくありません。』が表示される）ことを確認（ブラウザ操作の一時スクリプト）。</t>
  </si>
  <si>
    <t>TC-U08-10</t>
  </si>
  <si>
    <t>AC59</t>
  </si>
  <si>
    <t>メモ・お気に入りのCASCADE削除（実動作）</t>
  </si>
  <si>
    <t>本人がメモとお気に入りを登録済み。別ユーザーもメモとお気に入りを登録済み</t>
  </si>
  <si>
    <t>本人のアカウントを削除する</t>
  </si>
  <si>
    <t>本人のstore_visit_notes・store_favoritesの行が残らず、すべて削除される</t>
  </si>
  <si>
    <t>Vitest（account-delete.security.test.ts、ローカルSupabase）で、本人のアカウント削除後に、本人のstore_visit_notes・store_favoritesの行が0件になる（ON DELETE CASCADEで削除される）ことを確認。Playwright（account-delete.spec.ts）でも、画面操作で削除した後に0件であることを確認。 本番Productionで、確認専用アカウントの削除後に、auth.users から削除され、事前に登録した store_visit_notes（1件）・store_favorites（1件）が0件になった（ON DELETE CASCADE）ことを、読み取り専用のSELECTで確認。</t>
  </si>
  <si>
    <t>2026/10/03 Claude（Vitest・Playwright・ローカルSupabase確認）／本番確認：2026/10/03 Claude（ブラウザ操作の一時スクリプト・読み取り専用のSELECT）</t>
  </si>
  <si>
    <t>TC-U08-11</t>
  </si>
  <si>
    <t>他ユーザーへの影響なし</t>
  </si>
  <si>
    <t>TC-U08-10と同じ状態</t>
  </si>
  <si>
    <t>本人のアカウントを削除した後、別ユーザーのアカウント・メモ・お気に入りを確認する</t>
  </si>
  <si>
    <t>別ユーザーのアカウント・store_visit_notes・store_favoritesの行が変更・削除されず、そのまま取得できる。別ユーザーはログインできる</t>
  </si>
  <si>
    <t>Vitest（account-delete.security.test.ts、ローカルSupabase）で、本人の削除後も、別ユーザーのアカウント・メモ・お気に入りが残り、別ユーザーがログインでき、get_own_favorites()で自分のお気に入りを取得できることを確認。Playwright（account-delete.spec.ts）でも、画面操作の削除後に別ユーザーの行が変わらないことを確認。 本番Productionで、削除の前後で、他ユーザーのアカウント・メモ・お気に入りの件数が変わらないこと（ユーザー10・メモ4・お気に入り1のまま）を、読み取り専用のSELECTで確認。</t>
  </si>
  <si>
    <t>TC-DB-06</t>
  </si>
  <si>
    <t>ユーザー削除時のCASCADE定義</t>
  </si>
  <si>
    <t>既存のmigration（store_visit_notes・store_favorites作成）が適用済み</t>
  </si>
  <si>
    <t>store_visit_notes.user_id・store_favorites.user_idの外部キー定義を確認する。アカウント削除のための新規migrationがないことも確認する</t>
  </si>
  <si>
    <t>どちらもauth.users(id)を参照し、ON DELETE CASCADEが設定されている。アカウント削除のためのmigration・DB変更がない</t>
  </si>
  <si>
    <t>ローカルDB（docker exec psql）で pg_constraint を確認し、store_visit_notes_user_id_fkey・store_favorites_user_id_fkey がどちらも auth.users(id) を参照し ON DELETE CASCADE であることを確認。Vitest（account-delete.security.test.ts）で実際にCASCADE削除されることを確認。アカウント削除のための新規migration・DB変更がないこと（supabase/ に差分がないこと）を git diff で確認。</t>
  </si>
  <si>
    <t>2026/10/03 Claude（SQL（pg_constraint）・Vitest・git diff確認）</t>
  </si>
  <si>
    <t>TC-U08-12</t>
  </si>
  <si>
    <t>AC60</t>
  </si>
  <si>
    <t>U05→U04</t>
  </si>
  <si>
    <t>同じメールアドレスで再登録</t>
  </si>
  <si>
    <t>TC-U08-08で削除したアカウントのメールアドレス</t>
  </si>
  <si>
    <t>U05で同じメールアドレスと新しいパスワードで新規登録し、U04でログインする</t>
  </si>
  <si>
    <t>新規登録でき、ログインできる。削除前のメモ・お気に入りは復元されない（0件）</t>
  </si>
  <si>
    <t>Playwright（account-delete.spec.ts、ローカルSupabase）で、削除後に同じメールアドレスでU05から新規登録でき、U04からログインでき、新しいアカウントのメモ・お気に入りが0件（削除前のデータは復元されない）であることを確認。Vitest（account-delete.security.test.ts）でも、新しいユーザーIDが削除前と別であることを確認。</t>
  </si>
  <si>
    <t>2026/10/03 Claude（Playwright・Vitest・ローカルSupabase確認）</t>
  </si>
  <si>
    <t>TC-SEC-24</t>
  </si>
  <si>
    <t>AC61</t>
  </si>
  <si>
    <t>ビルド成果物</t>
  </si>
  <si>
    <t>秘密キーの非公開（ブラウザ・ビルド成果物）</t>
  </si>
  <si>
    <t>SUPABASE_SECRET_KEYを.env.localに設定してビルド（next build）する</t>
  </si>
  <si>
    <t>ビルド成果物（.next/staticなどブラウザへ配信されるファイル）と、U01・U08の画面送信データ（HTML・JavaScript・ネットワーク応答）を検索する</t>
  </si>
  <si>
    <t>SUPABASE_SECRET_KEYの実値がどこにも含まれない</t>
  </si>
  <si>
    <t>next build（本物のローカルSecret keyを環境変数に設定）の成果物（.next、439ファイル）に、キーの実値が0件、ブラウザ向けの .next/static に変数名 SUPABASE_SECRET_KEY が0件であることを確認（.next/static の1ファイルにある『sb_secret_』は、Supabaseライブラリ内のキーの接頭辞を判定するコードで、キーの値ではない）。ブラウザ操作の一時スクリプト（ローカルSupabase）で、ログイン〜削除までの通信37件の本文・ヘッダー、最終画面のHTML、Cookie、localStorage・sessionStorage に実値が含まれないことを確認。</t>
  </si>
  <si>
    <t>2026/10/03 Claude（next build・ブラウザ操作の一時スクリプト・ローカルSupabase確認）</t>
  </si>
  <si>
    <t>TC-SEC-25</t>
  </si>
  <si>
    <t>コード</t>
  </si>
  <si>
    <t>秘密キーの使用範囲</t>
  </si>
  <si>
    <t>実装済みのソースコード</t>
  </si>
  <si>
    <t>SUPABASE_SECRET_KEY・SUPABASE_SERVICE_ROLE_KEYの参照箇所を検索する。Client Component・proxy.tsから専用モジュールをimportできないことも確認する</t>
  </si>
  <si>
    <t>SUPABASE_SECRET_KEYはNEXT_PUBLIC_なしで、server-onlyのサーバー専用モジュール1か所だけで読み込まれ、Client Component・proxy.ts・他のServer Actionから参照されない。SUPABASE_SERVICE_ROLE_KEYは使用されていない。クライアント側からimportするとビルドエラーになる</t>
  </si>
  <si>
    <t>Vitest（admin.guard.test.ts）で、SUPABASE_SECRET_KEY を参照するアプリのソースが server-only のAdminモジュール1つだけ、Adminモジュールをimportするのがアカウント削除のServer Actionだけ、use client・proxy.ts からはimportされない、NEXT_PUBLIC_ 付きの秘密キーがない、SUPABASE_SERVICE_ROLE_KEY が使われていないことを確認。確認用の一時ファイル（use client からAdminモジュールをimport）で next build を実行すると、『server-only』のエラーでビルドが失敗することを確認（一時ファイルは削除済み）。</t>
  </si>
  <si>
    <t>2026/10/03 Claude（Vitest・next build確認）</t>
  </si>
  <si>
    <t>TC-SEC-26</t>
  </si>
  <si>
    <t>使用するAdmin APIの限定</t>
  </si>
  <si>
    <t>Supabase Auth Admin API（auth.admin.*）の呼び出し箇所を検索する</t>
  </si>
  <si>
    <t>使用しているAdmin APIはauth.admin.deleteUser()のみである</t>
  </si>
  <si>
    <t>Vitest（admin.guard.test.ts）で、アプリのソースで auth.admin.* を呼ぶのが Adminモジュールだけで、呼んでいるAdmin APIが auth.admin.deleteUser() だけであることを確認。</t>
  </si>
  <si>
    <t>2026/10/03 Claude（Vitest確認）</t>
  </si>
  <si>
    <t>TC-SEC-27</t>
  </si>
  <si>
    <t>ログ・GitHub</t>
  </si>
  <si>
    <t>秘密キー・内部エラーの非出力</t>
  </si>
  <si>
    <t>削除に失敗する状態にする。リポジトリ（.env.exampleを含む）を確認する</t>
  </si>
  <si>
    <t>失敗時の画面とサーバーログ、.env.example・CLAUDE.md・README・仕様書を確認する</t>
  </si>
  <si>
    <t>画面には固定の文言だけが表示され、Supabaseの生のエラー内容は表示されない。ログ・GitHub・仕様書にSUPABASE_SECRET_KEYの実値がなく、.env.exampleは変数名のみである</t>
  </si>
  <si>
    <t>ブラウザ操作の一時スクリプト（ローカルSupabase）で、無効な管理者用キーで削除に失敗させ、画面には固定の文言だけが表示され、サーバーログには操作名とエラーコード（no_authorization）だけが記録され、無効キー・ユーザーID・メールアドレスが含まれないことを確認。Vitest（actions.test.ts・admin.test.ts・admin.guard.test.ts）で、画面・ログに内部エラー・ユーザーID・秘密キーを出さないこと、.env.example が変数名のみ（SUPABASE_SECRET_KEY=）であることを確認。リポジトリ内（.env.local を除く）にローカルSecret keyの実値が0件であることを検索で確認（CLAUDE.md・README・仕様書にも実値はない）。</t>
  </si>
  <si>
    <t>2026/10/03 Claude（ブラウザ操作の一時スクリプト・Vitest・ファイル検索確認）</t>
  </si>
  <si>
    <t>TC-SEC-28</t>
  </si>
  <si>
    <t>AC62</t>
  </si>
  <si>
    <t>Publishable keyからのAdmin API不可</t>
  </si>
  <si>
    <t>ログイン済みユーザーのセッション（Publishable key）</t>
  </si>
  <si>
    <t>ブラウザ用クライアント（Publishable key）からauth.admin.deleteUser()を呼び出す</t>
  </si>
  <si>
    <t>権限エラーとなり、自分や他人のアカウントを削除できない</t>
  </si>
  <si>
    <t>Vitest（account-delete.security.test.ts、ローカルSupabase）で、ログイン中ユーザー（Publishable key）と未ログイン（anon）のクライアントから auth.admin.deleteUser() を実行するとエラーになり、自分や他人のアカウントが削除されないことを確認。</t>
  </si>
  <si>
    <t>2026/10/03 Claude（Vitest・ローカルSupabase確認）</t>
  </si>
  <si>
    <t>TC-U08-13</t>
  </si>
  <si>
    <t>Server Action</t>
  </si>
  <si>
    <t>削除対象は本人のIDだけ</t>
  </si>
  <si>
    <t>2ユーザーがそれぞれ登録済み。一方でログイン済み</t>
  </si>
  <si>
    <t>Server Actionのフォーム値・URLパラメータに他ユーザーのIDを含めて実行する</t>
  </si>
  <si>
    <t>フォーム値・URLのIDは使われず、ログイン中ユーザーの検証済みJWTのIDのアカウントだけが削除される。他ユーザーは削除されない</t>
  </si>
  <si>
    <t>Vitest（actions.test.ts）で、削除対象が検証済みJWT（getAuthenticatedUserId）から取得した本人のIDだけであり、FormData・引数・前回stateに他人のIDがあっても使われないことを確認。フォームにユーザーIDの入力欄がないことも確認（DeleteAccountForm.test.tsx）。</t>
  </si>
  <si>
    <t>TC-U08-14</t>
  </si>
  <si>
    <t>未ログイン時は削除されない</t>
  </si>
  <si>
    <t>未ログイン状態（またはセッション切れ）にする</t>
  </si>
  <si>
    <t>アカウント削除のServer Actionを実行する</t>
  </si>
  <si>
    <t>削除処理（auth.admin.deleteUser()）が呼ばれず、どのアカウントも削除されない</t>
  </si>
  <si>
    <t>Vitest（actions.test.ts）で、未ログインでは auth.admin.deleteUser() が呼ばれず、サインアウト・移動もせず、認証エラーを返すことを確認。Playwright（auth-guest.spec.ts）で、未ログインでは /account/delete の画面に到達せずログイン画面へ移動することを確認。</t>
  </si>
  <si>
    <t>TC-U08-15</t>
  </si>
  <si>
    <t>ログイン中の/?withdrawn=1</t>
  </si>
  <si>
    <t>/?withdrawn=1を直接開く。続けて、ログアウト状態で同じURLを開く</t>
  </si>
  <si>
    <t>ログイン中は『退会しました』が表示されない（通常のログイン中のU01が表示される）。ログアウト状態では『退会しました』が表示される</t>
  </si>
  <si>
    <t>Playwright（account-delete.spec.ts、ローカルSupabase）で、ログイン中に /?withdrawn=1 を開いても『退会しました』が表示されず、未ログイン（別のブラウザ状態）では表示され、目印がない・withdrawn=0 の場合は未ログインでも表示されないことを確認。Vitest（WithdrawnNotice.test.tsx）で、withdrawn=1 かつログアウト状態のときだけ表示されること、目印がなければ認証への問い合わせもしないことを確認。</t>
  </si>
  <si>
    <t>TC-U08-16</t>
  </si>
  <si>
    <t>セッション破棄（signOut）失敗時の扱い</t>
  </si>
  <si>
    <t>ログイン済み。U08でチェック済み。Auth Admin APIの削除は成功し、セッション破棄（signOut）が失敗する状態にする</t>
  </si>
  <si>
    <t>削除は成功扱いのまま、削除失敗のエラーは表示されず、削除済みアカウントは復元されない。U01へ遷移する。ログイン情報を破棄できて未ログイン表示の場合は『退会しました』が表示され、ログイン情報が残ってログイン中の表示になる場合は表示されない。内部エラーの内容は画面に表示されず、ログに秘密キー・ユーザー情報・内部エラー詳細が出ない</t>
  </si>
  <si>
    <t>Vitest（actions.test.ts）で、auth.admin.deleteUser() 成功後に signOut がエラーを返した場合・例外を投げた場合の両方で、削除失敗のエラーを返さず /?withdrawn=1 へ遷移し、ログに秘密キー・ユーザーID・詳細メッセージが出ないことを確認。Vitest（WithdrawnNotice.test.tsx）・Playwright（account-delete.spec.ts）で、ログイン情報が残ってログイン中と判定される場合は『退会しました』が表示されず、未ログイン判定では表示されることを確認。signOut失敗そのものは実ブラウザでは再現できないため、モックで再現した。</t>
  </si>
  <si>
    <t>TC-U08-17</t>
  </si>
  <si>
    <t>AC63</t>
  </si>
  <si>
    <t>削除済みユーザーの古いJWTの挙動</t>
  </si>
  <si>
    <t>本人のアカウントを削除する前に、ログイン中のアクセストークンとリフレッシュトークンを控えておく（ローカルSupabase）</t>
  </si>
  <si>
    <t>アカウント削除後、控えておいたトークンで、セッション更新（リフレッシュ）、同じ認証情報での再ログイン、アカウント削除の再実行、メモ・お気に入りの登録を試す</t>
  </si>
  <si>
    <t>セッション更新と再ログインはできず、新しいセッションを得られない。アカウント削除の再実行は成功せず、他ユーザーに影響しない。メモ・お気に入りは作成されず、削除済みユーザーのデータは復元されない（アクセストークンが有効期限内は認証情報として残り得ることを前提に、結果を確認する）</t>
  </si>
  <si>
    <t>Vitest（account-delete.security.test.ts、ローカルSupabase）で、削除前に控えた2つのセッションの古いリフレッシュトークンでセッション更新できないこと、削除の再実行が成功しないこと、古いアクセストークンでもメモ・お気に入りを作成できない（0件のまま）こと、古いアクセストークンの getUser（サーバー確認）が失敗することを確認。同じ認証情報での再ログインができないことも確認（TC-U08-09）。</t>
  </si>
  <si>
    <t>TC-U08-18</t>
  </si>
  <si>
    <t>他タブ・他端末に残る既存セッション</t>
  </si>
  <si>
    <t>同じアカウントで、別のブラウザ（別タブ・別端末相当）でもログインしている</t>
  </si>
  <si>
    <t>一方でアカウントを削除した後、もう一方で再読み込み・画面遷移・メモやお気に入りの操作を行う</t>
  </si>
  <si>
    <t>既存トークンの有効期限や更新タイミングによって、一時的にログイン中の表示が残る場合がある（これは不具合としない）。再認証・セッション更新はできず、削除済みユーザーのメモ・お気に入りは作成・復元されない。最終的にはログアウト状態になり、同じ認証情報でログインできない</t>
  </si>
  <si>
    <t>Playwright（account-delete.spec.ts、ローカルSupabase）で、2つのブラウザで同じアカウントにログインし、一方で削除した後、他方を再読み込みすると既存トークンの有効期限内はログイン中の表示が残る（実測：残った）こと、古いリフレッシュトークンでのセッション更新と同じ認証情報での再ログインが失敗すること、他方の画面でお気に入りを登録してもメモ・お気に入りが作成されないことを確認。保存されたセッションの有効期限を過去にして再読み込みすると、ブラウザが更新に失敗してログアウト状態（ログイン・新規登録の表示）になることを確認（有効期限1時間の経過は待たず、期限切れの状態を再現した）。Vitestでも、削除済みユーザーの古いアクセストークンは署名・期限の検証だけで有効と判定される場合があることを記録した。</t>
  </si>
  <si>
    <t>THAI TABE TOKYO</t>
  </si>
  <si>
    <t>要件仕様書 Ver.2（実装開始版）｜採用決定内容</t>
  </si>
  <si>
    <t>文書情報</t>
  </si>
  <si>
    <t>文書名</t>
  </si>
  <si>
    <t>THAI TABE TOKYO 要件仕様書 Ver.2（実装開始版）</t>
  </si>
  <si>
    <t>作成日</t>
  </si>
  <si>
    <t>2026年8月25日</t>
  </si>
  <si>
    <t>対象</t>
  </si>
  <si>
    <t>新しいTHAI TABE TOKYO（新規再設計）</t>
  </si>
  <si>
    <t>位置づけ</t>
  </si>
  <si>
    <t>Ver.2（実装開始版）の確定仕様書</t>
  </si>
  <si>
    <t>サービス概要</t>
  </si>
  <si>
    <t>サービス名</t>
  </si>
  <si>
    <t>基本コンセプト</t>
  </si>
  <si>
    <t>東京で、その日の気分や条件に合うタイ料理店を簡単に選べる店舗検索サービス</t>
  </si>
  <si>
    <t>一番やりたいこと</t>
  </si>
  <si>
    <t>おすすめのタイ料理店を眺めて選ぶ</t>
  </si>
  <si>
    <t>提供価値</t>
  </si>
  <si>
    <t>料理名に詳しくない人でも、写真と分かりやすい説明から行きたい店を短時間で決められる</t>
  </si>
  <si>
    <t>ターゲットユーザー</t>
  </si>
  <si>
    <t>区分</t>
  </si>
  <si>
    <t>内容</t>
  </si>
  <si>
    <t>メインターゲット</t>
  </si>
  <si>
    <t>東京で、その日の気分や条件に合うタイ料理店を簡単に選びたい人</t>
  </si>
  <si>
    <t>タイ料理の経験</t>
  </si>
  <si>
    <t>初心者からタイ料理が好きな人まで</t>
  </si>
  <si>
    <t>主な悩み</t>
  </si>
  <si>
    <t>料理名や店舗に詳しくなく、どのお店を選べばよいか迷う</t>
  </si>
  <si>
    <t>求めていること</t>
  </si>
  <si>
    <t>写真や分かりやすい料理説明を見ながら、行きたいお店を短時間で決めたい</t>
  </si>
  <si>
    <t>主な利用端末</t>
  </si>
  <si>
    <t>スマートフォン・PC</t>
  </si>
  <si>
    <t>設計方針</t>
  </si>
  <si>
    <t>No.</t>
  </si>
  <si>
    <t>方針</t>
  </si>
  <si>
    <t>Ver.1（MVP）は本当に必要な機能に絞り、操作をシンプルにする</t>
  </si>
  <si>
    <t>検索項目は選択式とし、手入力を基本としない</t>
  </si>
  <si>
    <t>写真・料理名・分かりやすい説明を組み合わせ、初心者にも選びやすくする</t>
  </si>
  <si>
    <t>PC・スマホに対応し、戻ったときも検索条件を保持する</t>
  </si>
  <si>
    <t>画面画像はExcelへ直接埋め込まず、PNGを手動で貼り付ける</t>
  </si>
  <si>
    <t>Ver.2 追加範囲（実装開始版）</t>
  </si>
  <si>
    <t>Ver.1の内容に加え、認証機能・店舗メモ機能・お気に入り機能・アカウント削除機能を追加した確定仕様書</t>
  </si>
  <si>
    <t>認証（U04：ログイン、U05：新規登録、ログアウト）、U06：メモ一覧、店舗メモCRUD（U03で登録・更新・削除）、U07：お気に入り（U03にお気に入りボタン追加）、U08：アカウント削除（共通ヘッダーに「アカウント削除」リンク追加）</t>
  </si>
  <si>
    <t>変更方針</t>
  </si>
  <si>
    <t>Ver.1の内容は変更せず、認証・店舗メモ・お気に入り・アカウント削除機能に必要な内容だけを追加する</t>
  </si>
  <si>
    <t>Ver.1（MVP）</t>
  </si>
  <si>
    <t>最小限の機能で、利用者がタイ料理店を選べる状態を作る</t>
  </si>
  <si>
    <t>MVP(Minimum Viable Product)とは、利用者に価値を提供しながら検証できる最小限の製品です。THAI TABE TOKYOでは『条件を選び、候補を比べ、店舗詳細を確認する』ところまでをVer.1とします。</t>
  </si>
  <si>
    <t>MVPのゴール</t>
  </si>
  <si>
    <t>利用者のゴール</t>
  </si>
  <si>
    <t>東京で食べたいタイ料理店を迷わず見つけ、行く店を決められる</t>
  </si>
  <si>
    <t>サービスのゴール</t>
  </si>
  <si>
    <t>エリア・時間帯・利用シーン・食べたい料理を使った検索が役立つか確認できる</t>
  </si>
  <si>
    <t>基本フロー</t>
  </si>
  <si>
    <t>順番</t>
  </si>
  <si>
    <t>利用者の行動</t>
  </si>
  <si>
    <t>検索条件を選ぶ</t>
  </si>
  <si>
    <t>U01 トップ・店舗検索画面</t>
  </si>
  <si>
    <t>検索を実行する</t>
  </si>
  <si>
    <t>候補店舗を見比べる</t>
  </si>
  <si>
    <t>U02 店舗検索結果一覧画面</t>
  </si>
  <si>
    <t>店舗の詳細を確認する</t>
  </si>
  <si>
    <t>U03 店舗詳細画面</t>
  </si>
  <si>
    <t>地図または公式サイトを開く</t>
  </si>
  <si>
    <t>MVP機能一覧</t>
  </si>
  <si>
    <t>機能ID</t>
  </si>
  <si>
    <t>機能名</t>
  </si>
  <si>
    <t>F01</t>
  </si>
  <si>
    <t>検索条件選択</t>
  </si>
  <si>
    <t>4種類の条件をボタン／料理カードから選択する</t>
  </si>
  <si>
    <t>F02</t>
  </si>
  <si>
    <t>複数条件検索</t>
  </si>
  <si>
    <t>選択したカテゴリ間をAND条件で検索する</t>
  </si>
  <si>
    <t>F03</t>
  </si>
  <si>
    <t>店舗結果一覧</t>
  </si>
  <si>
    <t>条件に合う店舗をカード形式で比較する</t>
  </si>
  <si>
    <t>F04</t>
  </si>
  <si>
    <t>店舗詳細表示</t>
  </si>
  <si>
    <t>料理・店舗写真・利用シーン・基本情報を確認する</t>
  </si>
  <si>
    <t>F05</t>
  </si>
  <si>
    <t>外部情報への移動</t>
  </si>
  <si>
    <t>地図と公式サイトを別画面で開く</t>
  </si>
  <si>
    <t>F06</t>
  </si>
  <si>
    <t>状態保持</t>
  </si>
  <si>
    <t>U03から戻ったとき検索条件とスクロール位置を保持する</t>
  </si>
  <si>
    <t>初期掲載方針</t>
  </si>
  <si>
    <t>店舗数</t>
  </si>
  <si>
    <t>MVP開始時</t>
  </si>
  <si>
    <t>40店舗以上</t>
  </si>
  <si>
    <t>8エリアそれぞれに最低5店舗を登録する（合計40店舗以上）</t>
  </si>
  <si>
    <t>公開後</t>
  </si>
  <si>
    <t>60店舗を目標</t>
  </si>
  <si>
    <t>利用状況を確認しながら店舗を追加する</t>
  </si>
  <si>
    <t>Ver.2追加機能</t>
  </si>
  <si>
    <t>F07</t>
  </si>
  <si>
    <t>認証（サインアップ・ログイン・ログアウト）</t>
  </si>
  <si>
    <t>メールアドレスとパスワードで登録・ログインし、本人だけがメモ機能を使えるようにする</t>
  </si>
  <si>
    <t>F08</t>
  </si>
  <si>
    <t>店舗メモCRUD</t>
  </si>
  <si>
    <t>ログイン中の利用者がU03で店舗ごとにメモを1件登録・更新・削除できる</t>
  </si>
  <si>
    <t>Ver.2追加画面</t>
  </si>
  <si>
    <t>画面ID</t>
  </si>
  <si>
    <t>画面名</t>
  </si>
  <si>
    <t>ログイン画面</t>
  </si>
  <si>
    <t>登録済みの利用者がログインする</t>
  </si>
  <si>
    <t>サインアップ画面</t>
  </si>
  <si>
    <t>新規に認証情報を登録する</t>
  </si>
  <si>
    <t>メモ一覧画面</t>
  </si>
  <si>
    <t>ログインユーザー本人が登録した店舗メモを一覧で確認する</t>
  </si>
  <si>
    <t>Ver.2追加機能（お気に入り）</t>
  </si>
  <si>
    <t>F09</t>
  </si>
  <si>
    <t>お気に入り</t>
  </si>
  <si>
    <t>ログイン中の利用者がU03で店舗をお気に入りに登録・解除でき、U07で一覧確認・解除できる</t>
  </si>
  <si>
    <t>Ver.2追加画面（お気に入り）</t>
  </si>
  <si>
    <t>お気に入り画面</t>
  </si>
  <si>
    <t>ログインユーザー本人がお気に入りに登録した店舗を確認・解除する</t>
  </si>
  <si>
    <t>Ver.2追加機能（アカウント削除）</t>
  </si>
  <si>
    <t>F10</t>
  </si>
  <si>
    <t>アカウント削除（退会）</t>
  </si>
  <si>
    <t>ログイン中の利用者がU08で自分のアカウントを削除（退会）できる。メモとお気に入りも一緒に削除される</t>
  </si>
  <si>
    <t>Ver.2追加画面（アカウント削除）</t>
  </si>
  <si>
    <t>アカウント削除画面</t>
  </si>
  <si>
    <t>ログインユーザー本人が自分のアカウントを削除（退会）する</t>
  </si>
  <si>
    <t>検索条件</t>
  </si>
  <si>
    <t>全カテゴリ任意選択・各カテゴリ1件選択・初期値は「すべて」</t>
  </si>
  <si>
    <t>検索条件一覧</t>
  </si>
  <si>
    <t>カテゴリ</t>
  </si>
  <si>
    <t>選択方法</t>
  </si>
  <si>
    <t>初期値</t>
  </si>
  <si>
    <t>選択肢</t>
  </si>
  <si>
    <t>表示ルール</t>
  </si>
  <si>
    <t>場所</t>
  </si>
  <si>
    <t>ボタン・1件選択</t>
  </si>
  <si>
    <t>すべて</t>
  </si>
  <si>
    <t>新宿・新大久保／渋谷・原宿／池袋・高田馬場／上野・浅草／東京・日本橋／銀座・新橋／恵比寿・目黒／六本木・赤坂</t>
  </si>
  <si>
    <t>店舗がないエリアは表示しない。スマホは2列</t>
  </si>
  <si>
    <t>時間帯</t>
  </si>
  <si>
    <t>ランチ／ディナー</t>
  </si>
  <si>
    <t>他の選択ボタンと同じ見た目にする</t>
  </si>
  <si>
    <t>利用シーン</t>
  </si>
  <si>
    <t>ひとり／デート／友人／家族</t>
  </si>
  <si>
    <t>利用者は1件選択。店舗側は複数設定可能</t>
  </si>
  <si>
    <t>食べたい料理</t>
  </si>
  <si>
    <t>写真カード・1件選択</t>
  </si>
  <si>
    <t>ガパオ／カオマンガイ／パッタイ／タイカレー／トムヤムクン</t>
  </si>
  <si>
    <t>写真・料理名・説明を表示。スマホは2列。上記5料理だけをU01の検索選択肢として表示する</t>
  </si>
  <si>
    <t>料理カードの表示内容</t>
  </si>
  <si>
    <t>料理名</t>
  </si>
  <si>
    <t>分かりやすい説明</t>
  </si>
  <si>
    <t>ガパオ</t>
  </si>
  <si>
    <t>ピリ辛のひき肉バジル炒めご飯</t>
  </si>
  <si>
    <t>カオマンガイ</t>
  </si>
  <si>
    <t>辛くない蒸し鶏ご飯</t>
  </si>
  <si>
    <t>パッタイ</t>
  </si>
  <si>
    <t>甘酸っぱいタイ風焼きそば</t>
  </si>
  <si>
    <t>タイカレー</t>
  </si>
  <si>
    <t>ココナッツ風味のタイカレー</t>
  </si>
  <si>
    <t>トムヤムクン</t>
  </si>
  <si>
    <t>辛くて酸っぱいエビのスープ</t>
  </si>
  <si>
    <t>共通操作</t>
  </si>
  <si>
    <t>項目</t>
  </si>
  <si>
    <t>仕様</t>
  </si>
  <si>
    <t>選択状態</t>
  </si>
  <si>
    <t>選択中の項目を色・枠線・チェックで明確にする</t>
  </si>
  <si>
    <t>未選択</t>
  </si>
  <si>
    <t>各カテゴリの「すべて」として扱う</t>
  </si>
  <si>
    <t>検索</t>
  </si>
  <si>
    <t>選択した条件を使ってU02へ移動する</t>
  </si>
  <si>
    <t>リセット</t>
  </si>
  <si>
    <t>すべての条件を初期値「すべて」に戻す</t>
  </si>
  <si>
    <t>店舗の判定基準</t>
  </si>
  <si>
    <t>検索結果の正確性を保つための登録・判定ルール</t>
  </si>
  <si>
    <t>利用シーンの判定</t>
  </si>
  <si>
    <t>判定基準</t>
  </si>
  <si>
    <t>店舗側の登録</t>
  </si>
  <si>
    <t>ひとり</t>
  </si>
  <si>
    <t>カウンター席・1人席がある、または1人で入りやすいことを確認できる</t>
  </si>
  <si>
    <t>複数設定可</t>
  </si>
  <si>
    <t>デート</t>
  </si>
  <si>
    <t>落ち着いた／おしゃれな雰囲気があり、2人用テーブル席がある</t>
  </si>
  <si>
    <t>友人</t>
  </si>
  <si>
    <t>2～4人で利用しやすく、料理を共有しやすい、またはコースがある</t>
  </si>
  <si>
    <t>家族</t>
  </si>
  <si>
    <t>子ども同伴可で、家族で利用できるテーブル席がある</t>
  </si>
  <si>
    <t>その他の検索判定</t>
  </si>
  <si>
    <t>店舗に登録されたエリア区分と選択エリアが一致する</t>
  </si>
  <si>
    <t>ランチ</t>
  </si>
  <si>
    <t>ランチ営業の有無とランチ営業時間が登録されている</t>
  </si>
  <si>
    <t>ディナー</t>
  </si>
  <si>
    <t>ディナー営業の有無とディナー営業時間が登録されている</t>
  </si>
  <si>
    <t>料理</t>
  </si>
  <si>
    <t>通常または現在提供中のメニューとして確認できる。店舗は複数料理を登録可能</t>
  </si>
  <si>
    <t>U03で表示する追加情報</t>
  </si>
  <si>
    <t>表示例</t>
  </si>
  <si>
    <t>確認ルール</t>
  </si>
  <si>
    <t>辛さ対応</t>
  </si>
  <si>
    <t>辛さ調整可</t>
  </si>
  <si>
    <t>公式情報などで確認した内容を登録</t>
  </si>
  <si>
    <t>予約</t>
  </si>
  <si>
    <t>予約可</t>
  </si>
  <si>
    <t>席のタイプ</t>
  </si>
  <si>
    <t>カウンター席・テーブル席</t>
  </si>
  <si>
    <t>公式情報または店舗写真等で確認できた内容を登録</t>
  </si>
  <si>
    <t>・店舗情報は運営担当者が公式サイト・公式SNSを優先して確認し、情報源URLと最終確認日を記録する。
・原則3か月に1回確認し、変更を把握した場合は随時更新する。
・公式情報とその他の情報源で内容が異なる場合は公式情報を優先する。
・確認できない項目は推測で登録せず、画面には表示しない。
・U03の店舗概要下に『掲載情報は、確認できた内容のみ表示しています。
・最終確認日：YYYY年M月D日。最新情報は公式サイト等でご確認ください。』と表示する。</t>
  </si>
  <si>
    <t>複数条件の検索ルール</t>
  </si>
  <si>
    <t>利用者の選択をそのまま反映するシンプルなAND検索</t>
  </si>
  <si>
    <t>基本ルール</t>
  </si>
  <si>
    <t>ルールID</t>
  </si>
  <si>
    <t>例</t>
  </si>
  <si>
    <t>SR01</t>
  </si>
  <si>
    <t>公開店舗を対象に、選択されたカテゴリ同士はAND条件で検索する</t>
  </si>
  <si>
    <t>新宿・新大久保 AND ランチ AND ひとり AND ガパオ</t>
  </si>
  <si>
    <t>SR02</t>
  </si>
  <si>
    <t>『すべて』のカテゴリは検索条件に含めず、U02の選択中の条件にも表示しない</t>
  </si>
  <si>
    <t>時間帯が『すべて』なら時間帯では絞り込まず、時間帯タグも表示しない</t>
  </si>
  <si>
    <t>SR03</t>
  </si>
  <si>
    <t>全カテゴリが『すべて』の場合は、公開店舗をすべて表示する</t>
  </si>
  <si>
    <t>初期状態から検索した場合</t>
  </si>
  <si>
    <t>SR04</t>
  </si>
  <si>
    <t>店舗側の利用シーン・提供中料理は複数設定でき、選択項目を1つでも持てば一致とする</t>
  </si>
  <si>
    <t>店舗が「ひとり・友人」を持ち、利用者が「ひとり」を選択</t>
  </si>
  <si>
    <t>SR05</t>
  </si>
  <si>
    <t>0件でも自動的に条件を緩めない</t>
  </si>
  <si>
    <t>利用者が選んだ条件を勝手に変更しない</t>
  </si>
  <si>
    <t>SR06</t>
  </si>
  <si>
    <t>検索結果が0件の場合は『条件を変更する』導線を表示する。条件の変更・リセットはU01で行う</t>
  </si>
  <si>
    <t>『条件を変更する』</t>
  </si>
  <si>
    <t>SR07</t>
  </si>
  <si>
    <t>条件に一致した店舗を最寄り駅からの徒歩時間が短い順に表示する。徒歩時間が同じ場合はstore_idの昇順（登録順）で表示する</t>
  </si>
  <si>
    <t>徒歩時間が同じ場合は、先に登録された店舗を先に表示</t>
  </si>
  <si>
    <t>SR08</t>
  </si>
  <si>
    <t>食べたい料理を選択した場合、U02カードの『🍴 ほかにも』には選択料理を除く提供中料理のうち店舗内表示順が最初の1件を表示する。該当料理がない場合は項目を表示しない。料理が『すべて』の場合は主な料理を最大2件表示する</t>
  </si>
  <si>
    <t>料理選択時：🍴 ほかにも：パッタイ／すべて：🍴 主な料理：ガパオ・パッタイ</t>
  </si>
  <si>
    <t>SR09</t>
  </si>
  <si>
    <t>URLで指定されたマスタ参照ID（area_id・dish_id等）が、有効なマスタまたは検索対象に存在しない場合は、その条件を未指定として扱い検索条件から除外する。他の有効な条件はそのまま検索に使用する</t>
  </si>
  <si>
    <t>area_id=999&amp;time=lunch → area_idのみ無視してランチ条件で検索 ／ dish_id=9999&amp;scene=family → dish_idのみ無視して家族条件で検索</t>
  </si>
  <si>
    <t>検索例</t>
  </si>
  <si>
    <t>選択条件</t>
  </si>
  <si>
    <t>場所：新宿・新大久保／時間帯：ランチ／利用シーン：ひとり／料理：ガパオ</t>
  </si>
  <si>
    <t>検索結果</t>
  </si>
  <si>
    <t>4条件すべてを満たす店舗だけをU02に表示する</t>
  </si>
  <si>
    <t>画面一覧</t>
  </si>
  <si>
    <t>基本遷移：U01 → U02 → U03／認証：共通ヘッダー → U04・U05／ログイン時：共通ヘッダー → U06・U07・U08（閉じる操作で元の画面U01・U02・U03へ戻る）</t>
  </si>
  <si>
    <t>画面定義</t>
  </si>
  <si>
    <t>目的</t>
  </si>
  <si>
    <t>主な操作</t>
  </si>
  <si>
    <t>遷移先</t>
  </si>
  <si>
    <t>トップ・店舗検索画面</t>
  </si>
  <si>
    <t>条件を選び、店舗検索を開始する</t>
  </si>
  <si>
    <t>条件選択／検索／リセット</t>
  </si>
  <si>
    <t>店舗検索結果一覧画面</t>
  </si>
  <si>
    <t>条件に合う店舗を見比べる</t>
  </si>
  <si>
    <t>条件変更／詳細を見る</t>
  </si>
  <si>
    <t>U01／U03</t>
  </si>
  <si>
    <t>店舗詳細画面</t>
  </si>
  <si>
    <t>行く店を決めるための詳細を確認する</t>
  </si>
  <si>
    <t>結果へ戻る／地図／公式サイト</t>
  </si>
  <si>
    <t>U02／外部サイト</t>
  </si>
  <si>
    <t>画面遷移</t>
  </si>
  <si>
    <t>U01
トップ・店舗検索</t>
  </si>
  <si>
    <t>→</t>
  </si>
  <si>
    <t>U02
検索結果一覧</t>
  </si>
  <si>
    <t>U03
店舗詳細
→ 地図・公式サイト</t>
  </si>
  <si>
    <t>遷移条件の詳細</t>
  </si>
  <si>
    <t>遷移</t>
  </si>
  <si>
    <t>条件</t>
  </si>
  <si>
    <t>U01 → U02</t>
  </si>
  <si>
    <t>検索ボタンを押す</t>
  </si>
  <si>
    <t>U02 → U01</t>
  </si>
  <si>
    <t>条件を変更する</t>
  </si>
  <si>
    <t>U02 → U03</t>
  </si>
  <si>
    <t>店舗カードの「詳しく見る」を押す</t>
  </si>
  <si>
    <t>U03 → U02</t>
  </si>
  <si>
    <t>「検索結果に戻る」を押す。条件とスクロール位置を保持</t>
  </si>
  <si>
    <t>U03 → 外部</t>
  </si>
  <si>
    <t>「地図を見る」または「公式サイトを見る」を押す</t>
  </si>
  <si>
    <t>画面画像には U01-01 のような項目IDを付け、11_画面項目定義・12_操作イベントの同じIDと対応させます。</t>
  </si>
  <si>
    <t>Ver.2追加画面定義</t>
  </si>
  <si>
    <t>メールアドレスとパスワードでログインする</t>
  </si>
  <si>
    <t>ログイン実行／サインアップへ移動</t>
  </si>
  <si>
    <t>元の画面（安全なnextパス）またはトップ</t>
  </si>
  <si>
    <t>メールアドレスとパスワードで新規登録する</t>
  </si>
  <si>
    <t>登録実行／ログインへ移動</t>
  </si>
  <si>
    <t>ログイン画面（U04）</t>
  </si>
  <si>
    <t>一覧表示／店舗詳細へ移動／閉じる</t>
  </si>
  <si>
    <t>店舗詳細画面（U03）、閉じる場合は元の画面（U01・U02・U03）</t>
  </si>
  <si>
    <t>Ver.2追加：遷移条件の詳細</t>
  </si>
  <si>
    <t>共通ヘッダー→U04</t>
  </si>
  <si>
    <t>未ログイン時に「ログイン」を押す</t>
  </si>
  <si>
    <t>共通ヘッダー→U05</t>
  </si>
  <si>
    <t>未ログイン時に「新規登録」を押す</t>
  </si>
  <si>
    <t>U04→元の画面／トップ</t>
  </si>
  <si>
    <t>ログイン成功。安全なアプリ内nextパスがあれば元の画面、なければトップへ遷移する。外部URLへはリダイレクトしない</t>
  </si>
  <si>
    <t>サインアップ成功。Confirm Emailは無効のため、すぐにログインできる状態でU04へ案内する</t>
  </si>
  <si>
    <t>共通ヘッダー→未ログイン表示</t>
  </si>
  <si>
    <t>ログアウトを押すとセッションを破棄しトップへ戻る</t>
  </si>
  <si>
    <t>共通ヘッダー→U06</t>
  </si>
  <si>
    <t>ログイン時に「メモ一覧」を押す</t>
  </si>
  <si>
    <t>未ログイン→/notes直アクセス</t>
  </si>
  <si>
    <t>未ログインで/notesへ直接アクセスまたはリロードすると、/login?next=/notesへ遷移する</t>
  </si>
  <si>
    <t>next=/notesでログイン成功後、/notesへ戻る</t>
  </si>
  <si>
    <t>U06→U03</t>
  </si>
  <si>
    <t>公開店舗の店舗詳細リンクを押すとU03へ遷移する。非公開店舗は店舗詳細リンクが無効化されており遷移しない</t>
  </si>
  <si>
    <t>U06→元の画面（returnTo）</t>
  </si>
  <si>
    <t>U06の『メモ一覧を閉じる』を押すと、ブラウザ履歴の戻る操作は使わず、U06を開いた元の画面（U01・U02・U03。U02は検索条件付きのURL、U03は店舗詳細のURL）へ戻る。元の画面はURLのreturnToで保持し、U06・U07・U08を行き来しても最初のU01〜U03を維持する。returnToはアプリ内部の /、/search（クエリ可）、/store/{数字}（クエリ可）のみ許可し、ない・不正・外部URLの場合はU01（/）へ戻る</t>
  </si>
  <si>
    <t>Ver.2追加画面定義（お気に入り）</t>
  </si>
  <si>
    <t>ログインユーザー本人がお気に入り登録した店舗を一覧で確認・解除する</t>
  </si>
  <si>
    <t>一覧表示／店舗詳細へ移動／解除／閉じる</t>
  </si>
  <si>
    <t>Ver.2追加：遷移条件の詳細（お気に入り）</t>
  </si>
  <si>
    <t>共通ヘッダー→U07</t>
  </si>
  <si>
    <t>ログイン時に「お気に入り」（「メモ一覧」の右側）を押す</t>
  </si>
  <si>
    <t>未ログイン→/favorites直アクセス</t>
  </si>
  <si>
    <t>未ログインで/favoritesへ直接アクセスまたはリロードすると、/login?next=/favoritesへ遷移する</t>
  </si>
  <si>
    <t>next=/favoritesでログイン成功後、/favoritesへ戻る</t>
  </si>
  <si>
    <t>U07→U03</t>
  </si>
  <si>
    <t>公開店舗の店名を押すとU03へ遷移する。非公開店舗は店名と「非公開」表示のみで、店舗詳細へ遷移しない</t>
  </si>
  <si>
    <t>U07→元の画面（returnTo）</t>
  </si>
  <si>
    <t>U07の『お気に入りを閉じる』を押すと、ブラウザ履歴の戻る操作は使わず、U07を開いた元の画面（U01・U02・U03。U02は検索条件付きのURL、U03は店舗詳細のURL）へ戻る。元の画面はURLのreturnToで保持し、U06・U07・U08を行き来しても最初のU01〜U03を維持する。returnToはアプリ内部の /、/search（クエリ可）、/store/{数字}（クエリ可）のみ許可し、ない・不正・外部URLの場合はU01（/）へ戻る</t>
  </si>
  <si>
    <t>U03（画面遷移なし）</t>
  </si>
  <si>
    <t>お気に入りボタンを押すと、U03を表示したまま、ボタン表示だけが切り替わる</t>
  </si>
  <si>
    <t>Ver.2追加画面定義（アカウント削除）</t>
  </si>
  <si>
    <t>ログインユーザー本人が自分のアカウント（メモ・お気に入りを含む）を削除（退会）する</t>
  </si>
  <si>
    <t>注意文の確認／確認チェック／アカウントを削除する／閉じる</t>
  </si>
  <si>
    <t>削除成功時はU01（/?withdrawn=1）、閉じる場合は元の画面（U01・U02・U03）</t>
  </si>
  <si>
    <t>Ver.2追加：遷移条件の詳細（アカウント削除）</t>
  </si>
  <si>
    <t>22</t>
  </si>
  <si>
    <t>共通ヘッダー→U08</t>
  </si>
  <si>
    <t>ログイン時に「アカウント削除」（「ログアウト」の右側）を押す</t>
  </si>
  <si>
    <t>23</t>
  </si>
  <si>
    <t>未ログイン→/account/delete直アクセス</t>
  </si>
  <si>
    <t>未ログインで/account/deleteへ直接アクセスまたはリロードすると、/login?next=/account/deleteへ遷移する</t>
  </si>
  <si>
    <t>24</t>
  </si>
  <si>
    <t>next=/account/deleteでログイン成功後、/account/deleteへ戻る</t>
  </si>
  <si>
    <t>25</t>
  </si>
  <si>
    <t>U08→元の画面（returnTo）</t>
  </si>
  <si>
    <t>U08の『アカウント削除を閉じる』を押すと、削除せずに、ブラウザ履歴の戻る操作は使わず、U08を開いた元の画面（U01・U02・U03。U02は検索条件付きのURL、U03は店舗詳細のURL）へ戻る。元の画面はURLのreturnToで保持し、U06・U07・U08を行き来しても最初のU01〜U03を維持する。ない・不正な場合はU01へ戻る。考え方はU06・U07と同じ</t>
  </si>
  <si>
    <t>26</t>
  </si>
  <si>
    <t>アカウント削除に成功すると、可能な範囲でセッションを破棄してU01（/）へ遷移し、/?withdrawn=1のURLで『退会しました』を表示する（ログアウト状態のときだけ表示する。ログイン中に直接開いても表示しない）。セッション破棄に失敗しても削除は成功扱いとし、同様にU01へ遷移する</t>
  </si>
  <si>
    <t>27</t>
  </si>
  <si>
    <t>U08（画面遷移なし）</t>
  </si>
  <si>
    <t>アカウント削除に失敗した場合は、U08を表示したまま、同じ画面にエラーを表示する</t>
  </si>
  <si>
    <t>利用者が迷わず条件を選び、店舗検索を開始する画面</t>
  </si>
  <si>
    <t>画面構成</t>
  </si>
  <si>
    <t>表示順</t>
  </si>
  <si>
    <t>エリア</t>
  </si>
  <si>
    <t>表示内容・操作</t>
  </si>
  <si>
    <t>ヘッダー</t>
  </si>
  <si>
    <t>THAI TABE TOKYOロゴ＋認証状態に応じた導線。未ログイン時は「ログイン」「新規登録」、ログイン時はログイン中である旨と「ログアウト」を表示する。詳細は10_画面設計ガイドの共通ヘッダー仕様を参照</t>
  </si>
  <si>
    <t>メインメッセージ</t>
  </si>
  <si>
    <t>東京で、食べたいタイ料理店を見つけよう</t>
  </si>
  <si>
    <t>説明文</t>
  </si>
  <si>
    <t>エリアや利用シーン、食べたい料理を選んで、今の気分に合うタイ料理店を探せます。</t>
  </si>
  <si>
    <t>エリア選択ボタン</t>
  </si>
  <si>
    <t>ランチ・ディナー選択ボタン</t>
  </si>
  <si>
    <t>ひとり・デート・友人・家族選択ボタン</t>
  </si>
  <si>
    <t>写真・料理名・説明付き料理カード</t>
  </si>
  <si>
    <t>操作</t>
  </si>
  <si>
    <t>店舗を検索する／条件をリセット</t>
  </si>
  <si>
    <t>レスポンシブ・操作仕様</t>
  </si>
  <si>
    <t>PC版</t>
  </si>
  <si>
    <t>スマホ版</t>
  </si>
  <si>
    <t>条件ボタン</t>
  </si>
  <si>
    <t>横方向に整理して表示</t>
  </si>
  <si>
    <t>原則2列で表示</t>
  </si>
  <si>
    <t>料理カード</t>
  </si>
  <si>
    <t>複数列で一覧表示</t>
  </si>
  <si>
    <t>2列で表示</t>
  </si>
  <si>
    <t>色・枠線・チェックで明示</t>
  </si>
  <si>
    <t>PC版と同じルール</t>
  </si>
  <si>
    <t>検索ボタン</t>
  </si>
  <si>
    <t>条件選択欄の下に表示</t>
  </si>
  <si>
    <t>タップしやすい幅で表示</t>
  </si>
  <si>
    <t>画面イメージ貼付欄</t>
  </si>
  <si>
    <t>番号付きPC版画面図 貼付欄
（項目IDを画像内に表示したPNGを手動で挿入）</t>
  </si>
  <si>
    <t>番号付きスマホ版画面図 貼付欄　375px → Capture full size screenshot
（項目IDを画像内に表示したPNGを手動で挿入）</t>
  </si>
  <si>
    <t>選択条件に合う店舗を短時間で比較する画面</t>
  </si>
  <si>
    <t>画面上部</t>
  </si>
  <si>
    <t>タイトル</t>
  </si>
  <si>
    <t>件数</t>
  </si>
  <si>
    <t>条件に合う店舗数を表示する</t>
  </si>
  <si>
    <t>選択中の条件</t>
  </si>
  <si>
    <t>『すべて』以外で選択中のエリア・時間帯・利用シーン・食べたい料理をタグ表示する。各タグは、エリア＝オレンジ色の位置アイコン、ランチ＝オレンジ色の太陽アイコン、ディナー＝青色の三日月アイコン、利用シーン＝オレンジ色の人物アイコン、料理＝オレンジ色のフォーク・ナイフアイコンを左側に表示し、右側に緑色のチェックを表示する</t>
  </si>
  <si>
    <t>最寄り駅からの徒歩時間が短い順。同じ場合はstore_idの昇順（登録順）</t>
  </si>
  <si>
    <t>THAI TABE TOKYOロゴ＋認証状態に応じた導線。未ログイン時は「ログイン」「新規登録」、ログイン時はログイン中である旨と「ログアウト」を表示する。THAI TABE TOKYOロゴはクリックでU01トップ画面（/）へ遷移するリンクとし、ホバー時に少し浮いて（translateY(-2px)程度）軽い影が表示され、キーボードでフォーカスした際はfocus-visibleによる表示枠を表示する。詳細は10_画面設計ガイドを参照</t>
  </si>
  <si>
    <t>店舗カード</t>
  </si>
  <si>
    <t>料理写真</t>
  </si>
  <si>
    <t>代表料理写真の1枚目を表示。店舗料理写真が未登録の場合は、実物写真と誤認されない共通の「料理写真準備中」という文字を表示する。提供中料理自体がない場合も同じ「料理写真準備中」という文字を表示する</t>
  </si>
  <si>
    <t>店名</t>
  </si>
  <si>
    <t>カード内で目立つ文字サイズ</t>
  </si>
  <si>
    <t>最寄り駅・徒歩</t>
  </si>
  <si>
    <t>例：新宿駅 徒歩5分</t>
  </si>
  <si>
    <t>営業時間</t>
  </si>
  <si>
    <t>選択中の時間帯に対応する営業時間を表示する。時間帯が『すべて』の場合はランチ・ディナー両方を表示し、PC版は基本1段で表示し、横幅に収まらない場合は2段に折り返してカード枠外にはみ出さないようにし、スマホ版は昼・夜を上下2段にする。昼はオレンジ色の線画太陽アイコン、夜は青色の三日月アイコンを使用し、絵文字は使用しない</t>
  </si>
  <si>
    <t>価格帯</t>
  </si>
  <si>
    <t>各営業時間に続けて対応する最低価格を表示する。時間帯が『すべて』の場合、PC版は［昼アイコン］11:30～15:00　¥1,000～　［夜アイコン］17:00～22:00　¥2,500～を基本1段で表示し、横幅に収まらない場合は2段に折り返してカード枠外にはみ出さないようにし、スマホ版は同じ内容を昼・夜の上下2段で表示する</t>
  </si>
  <si>
    <t>利用シーン＋料理情報</t>
  </si>
  <si>
    <t>1段表示。文言『利用シーン：』は付けず、人物アイコンの後に値だけを表示する。料理選択時：［人物アイコン］ひとり・友人　［料理アイコン］ほかにも：パッタイ（選択料理を除く提供中料理から店舗内表示順の先頭1件）／料理が『すべて』：［人物アイコン］ひとり・友人　［料理アイコン］主な料理：ガパオ・パッタイ。該当する追加料理がない場合は『ほかにも』を表示しない。固定アイコンを使用し、絵文字は使用しない</t>
  </si>
  <si>
    <t>詳しく見る</t>
  </si>
  <si>
    <t>U03へ移動</t>
  </si>
  <si>
    <t>重複表示を避けるルール</t>
  </si>
  <si>
    <t>ルール</t>
  </si>
  <si>
    <t>上部の選択条件に表示するため、店舗カードには表示しない</t>
  </si>
  <si>
    <t>選択中の料理</t>
  </si>
  <si>
    <t>上部の選択条件に表示するため、店舗カードには繰り返さない</t>
  </si>
  <si>
    <t>ほかの料理</t>
  </si>
  <si>
    <t>選択中の料理を除く提供中料理から、店舗内表示順が最初の1件を『ほかにも』として表示。該当料理がない場合は項目を表示しない</t>
  </si>
  <si>
    <t>料理が『すべて』</t>
  </si>
  <si>
    <t>店舗が主な料理として設定した順に最大2件を『主な料理』として表示</t>
  </si>
  <si>
    <t>レスポンシブ</t>
  </si>
  <si>
    <t>店舗カードを3列で表示。料理写真をカード上部、店舗情報を下部に配置する。時間帯が『すべて』の場合は、昼・夜の営業時間と価格を固定アイコン付きで基本1段表示し、横幅に収まらない場合は2段に折り返してカード枠外にはみ出さない</t>
  </si>
  <si>
    <t>店舗カードを1列で表示し、料理写真をカード上部、店舗情報を下部に配置する。料理写真は横長16:9で表示枠いっぱいに表示し、object-fit: coverでトリミングする。時間帯指定時は営業時間と価格を1段、時間帯が『すべて』の場合は昼・夜を上下2段で表示する。利用シーン・料理情報はその下に1段、詳しく見るボタンは店舗情報の下部に配置する</t>
  </si>
  <si>
    <t>番号付きスマホ版画面図 貼付欄
（項目IDを画像内に表示したPNGを手動で挿入）</t>
  </si>
  <si>
    <t>料理・店舗写真・利用シーン・基本情報を確認し、行く店を決める画面</t>
  </si>
  <si>
    <t>セクション</t>
  </si>
  <si>
    <t>表示内容</t>
  </si>
  <si>
    <t>戻る</t>
  </si>
  <si>
    <t>← 検索結果に戻る</t>
  </si>
  <si>
    <t>メイン写真</t>
  </si>
  <si>
    <t>店舗の外観写真を1枚表示。未登録時はロゴ入りの『店舗写真準備中』共通代替画像を表示。画面内で同じ写真を再利用しない</t>
  </si>
  <si>
    <t>店舗概要</t>
  </si>
  <si>
    <t>店名・キャッチコピー・利用シーン・辛さ対応・予約・席のタイプ・掲載情報の注記（最終確認日を含む）</t>
  </si>
  <si>
    <t>お店の雰囲気</t>
  </si>
  <si>
    <t>雰囲気を伝える説明文と店内・客席写真を最大2枚表示。1枚だけなら1枚表示し、未登録なら写真欄を非表示</t>
  </si>
  <si>
    <t>食べられる主な料理</t>
  </si>
  <si>
    <t>提供中の料理を店舗内表示順に最大6件表示し、料理写真・料理名・説明を表示する。登録が6件未満なら登録分のみ表示し、料理情報がない場合はセクションを非表示。店舗料理写真が未登録の料理は、他店舗または料理マスタの写真を代替利用せず、共通の「料理写真準備中」という文字を表示する。選択中の料理に一致マーク</t>
  </si>
  <si>
    <t>店舗基本情報</t>
  </si>
  <si>
    <t>住所・最寄り駅・営業時間・定休日・価格帯・電話番号</t>
  </si>
  <si>
    <t>地図を見る／公式サイトを見る</t>
  </si>
  <si>
    <t>店舗概要の表示例</t>
  </si>
  <si>
    <t>タイキッチン サバーイ</t>
  </si>
  <si>
    <t>キャッチコピー</t>
  </si>
  <si>
    <t>本格タイ料理を気軽に楽しめる、温かみのあるお店</t>
  </si>
  <si>
    <t>ひとり・友人</t>
  </si>
  <si>
    <t>掲載情報の注記</t>
  </si>
  <si>
    <t>掲載情報は、確認できた内容のみ表示しています。
最終確認日：YYYY年M月D日
最新情報は公式サイト等でご確認ください。</t>
  </si>
  <si>
    <t>木のぬくもりを感じる落ち着いた店内。ひとりでも入りやすく、友人との食事にも利用しやすい雰囲気です。</t>
  </si>
  <si>
    <t>食べられる主な料理の表示例</t>
  </si>
  <si>
    <t>状態</t>
  </si>
  <si>
    <t>説明</t>
  </si>
  <si>
    <t>✓ 検索条件に一致</t>
  </si>
  <si>
    <t>店舗基本情報の表示例</t>
  </si>
  <si>
    <t>住所</t>
  </si>
  <si>
    <t>東京都新宿区〇〇1-2-3</t>
  </si>
  <si>
    <t>最寄り駅</t>
  </si>
  <si>
    <t>新宿駅 徒歩5分</t>
  </si>
  <si>
    <t>ランチ 11:30～15:00／ディナー 17:00～22:00</t>
  </si>
  <si>
    <t>定休日</t>
  </si>
  <si>
    <t>月曜日</t>
  </si>
  <si>
    <t>ランチ ¥1,000～／ディナー ¥2,500～</t>
  </si>
  <si>
    <t>電話番号</t>
  </si>
  <si>
    <t>03-1234-5678</t>
  </si>
  <si>
    <t>操作・レスポンシブ仕様</t>
  </si>
  <si>
    <t>検索結果に戻る</t>
  </si>
  <si>
    <t>検索結果経由で開いた場合は、ブラウザ履歴を利用してU02へ戻り、検索条件とスクロール位置を保持する。直リンク等で検索結果経由と確認できない場合は、履歴を使わず通常の/searchへ遷移する。タイトルロゴ・ログイン・新規登録等で検索フローを離脱した場合は『検索結果から来た』情報を削除し、情報が古い場合でも誤った画面へは戻らない</t>
  </si>
  <si>
    <t>地図を見る</t>
  </si>
  <si>
    <t>外部の地図を別画面で開く</t>
  </si>
  <si>
    <t>公式サイトを見る</t>
  </si>
  <si>
    <t>公式サイトを別画面で開く。公式サイトURLが未登録の場合はボタンを非表示</t>
  </si>
  <si>
    <t>横長レイアウト。上部は外観写真と店舗概要を横並び。『食べられる主な料理』は3列×最大2段で表示</t>
  </si>
  <si>
    <t>外観写真から基本情報まで1列で表示。『食べられる主な料理』の料理カードは2列×最大3段で表示</t>
  </si>
  <si>
    <t>Ver.2追加：行ったお店のメモ</t>
  </si>
  <si>
    <t>行ったお店のメモ</t>
  </si>
  <si>
    <t>ログイン中のみ表示する。メモ入力欄（最大500文字）と登録・更新・削除ボタンを表示する。未ログイン時はセクション自体を表示しない</t>
  </si>
  <si>
    <t>メモの仕様</t>
  </si>
  <si>
    <t>保存範囲</t>
  </si>
  <si>
    <t>1ユーザー・1店舗につき1件</t>
  </si>
  <si>
    <t>文字数</t>
  </si>
  <si>
    <t>空白のみは登録不可。前後の空白を除いて1～500文字</t>
  </si>
  <si>
    <t>削除</t>
  </si>
  <si>
    <t>削除前に確認を表示し、確認後に削除する</t>
  </si>
  <si>
    <t>権限</t>
  </si>
  <si>
    <t>本人のメモだけを表示・登録・更新・削除できる。他人のメモは表示・操作できない</t>
  </si>
  <si>
    <t>Ver.2追加：お気に入り</t>
  </si>
  <si>
    <t>ログイン中のみ表示する。店舗名（店舗概要）の近くに配置し、既存のレイアウトを崩さない位置・大きさとする。登録前は『♡ お気に入り』、登録後は『♥ お気に入り済み』と表示する。未ログイン時はボタンを表示せず、ログイン誘導ボタンも設けない</t>
  </si>
  <si>
    <t>お気に入りの仕様</t>
  </si>
  <si>
    <t>登録</t>
  </si>
  <si>
    <t>公開中の店舗のみ新規登録できる。DBのBEFORE INSERTトリガーで登録を拒否し、Server ActionはDBの拒否を受け取って画面へエラーを返す</t>
  </si>
  <si>
    <t>解除</t>
  </si>
  <si>
    <t>確認ダイアログなしで即時に解除する。U03は表示したまま、ボタン表示だけを『♡ お気に入り』に戻す</t>
  </si>
  <si>
    <t>二重送信防止</t>
  </si>
  <si>
    <t>登録・解除の処理中は、お気に入りボタンを一時的に無効化する</t>
  </si>
  <si>
    <t>失敗時</t>
  </si>
  <si>
    <t>エラーメッセージを表示し、ボタン表示は処理前の状態を維持する（DBの状態と画面表示を食い違わせない）</t>
  </si>
  <si>
    <t>本人のお気に入りだけを表示・登録・解除できる。他人のお気に入りは表示・操作できない</t>
  </si>
  <si>
    <t>画面イメージ貼付欄（お気に入り）</t>
  </si>
  <si>
    <t>番号付きPC版画面図 貼付欄 / （項目IDを画像内に表示したPNGを手動で挿入）</t>
  </si>
  <si>
    <t>番号付きスマホ版画面図 貼付欄 / （項目IDを画像内に表示したPNGを手動で挿入）</t>
  </si>
  <si>
    <t>U04 ログイン画面</t>
  </si>
  <si>
    <t>登録済みの利用者がメールアドレスとパスワードでログインする画面</t>
  </si>
  <si>
    <t>見出し</t>
  </si>
  <si>
    <t>ログイン画面であることを表示する</t>
  </si>
  <si>
    <t>メールアドレス</t>
  </si>
  <si>
    <t>email形式の入力欄。必須</t>
  </si>
  <si>
    <t>パスワード</t>
  </si>
  <si>
    <t>password形式の入力欄。必須・8文字以上</t>
  </si>
  <si>
    <t>「ログイン」ボタン。入力内容で認証を実行する</t>
  </si>
  <si>
    <t>新規登録への導線</t>
  </si>
  <si>
    <t>「新規登録」リンクからU05 サインアップ画面へ移動する</t>
  </si>
  <si>
    <t>エラー表示</t>
  </si>
  <si>
    <t>未入力または認証失敗時にエラーメッセージを表示する</t>
  </si>
  <si>
    <t>入力欄</t>
  </si>
  <si>
    <t>縦並びで表示</t>
  </si>
  <si>
    <t>1列でタップしやすい幅で表示</t>
  </si>
  <si>
    <t>ログインボタン</t>
  </si>
  <si>
    <t>入力欄の下に表示</t>
  </si>
  <si>
    <t>画面幅に合わせて表示</t>
  </si>
  <si>
    <t>フォーム付近に表示</t>
  </si>
  <si>
    <t>安全なアプリ内nextパスがあれば元の画面、なければU01へ移動</t>
  </si>
  <si>
    <t>安全な遷移</t>
  </si>
  <si>
    <t>nextに外部URLが指定されてもアプリ外へリダイレクトしない</t>
  </si>
  <si>
    <t>画面間導線</t>
  </si>
  <si>
    <t>「新規登録」からU05へ移動</t>
  </si>
  <si>
    <t>U05 サインアップ画面</t>
  </si>
  <si>
    <t>新規利用者がメールアドレスとパスワードで認証情報を登録する画面</t>
  </si>
  <si>
    <t>新規登録画面であることを表示する</t>
  </si>
  <si>
    <t>「登録する」ボタン。入力内容でアカウントを作成する</t>
  </si>
  <si>
    <t>ログインへの導線</t>
  </si>
  <si>
    <t>「ログイン」リンクからU04 ログイン画面へ移動する</t>
  </si>
  <si>
    <t>未入力または登録失敗時にエラーメッセージを表示する</t>
  </si>
  <si>
    <t>登録ボタン</t>
  </si>
  <si>
    <t>登録成功</t>
  </si>
  <si>
    <t>Confirm Emailは無効のため、すぐログインできる状態でU04へ案内する</t>
  </si>
  <si>
    <t>「ログイン」からU04へ移動</t>
  </si>
  <si>
    <t>登録失敗</t>
  </si>
  <si>
    <t>画面に留まり、理由を表示して再入力できる</t>
  </si>
  <si>
    <t>U06 メモ一覧画面</t>
  </si>
  <si>
    <t>ログインユーザー本人が登録した店舗メモを、店舗名・メモ本文・更新日時・店舗詳細リンクとともに一覧表示する画面</t>
  </si>
  <si>
    <t>画面項目</t>
  </si>
  <si>
    <t>『メモ一覧』であることを表示する。ログインユーザー本人のメモだけを表示する</t>
  </si>
  <si>
    <t>メモ一覧</t>
  </si>
  <si>
    <t>店舗名・メモ本文・更新日時・店舗詳細リンクを、updated_at降順で全件表示する。店舗画像・エリア名は表示しない。ページネーション・無限スクロールはなし</t>
  </si>
  <si>
    <t>店舗詳細リンク</t>
  </si>
  <si>
    <t>公開店舗は店舗名からU03へ遷移できる。非公開店舗は店舗名と『非公開』表示を行うが、店舗詳細リンクは表示せず無効とする（本人がメモを持つ非公開店舗の店舗名のみ、専用のDB関数経由で最小限取得する）。メモ自体は一覧に残す</t>
  </si>
  <si>
    <t>空状態メッセージ</t>
  </si>
  <si>
    <t>メモが0件の場合は『まだメモがありません』と表示する</t>
  </si>
  <si>
    <t>閉じるボタン</t>
  </si>
  <si>
    <t>U06ヘッダー左側に『メモ一覧を閉じる』を表示する（U03『検索結果に戻る』のヘッダー内表示と同じデザイン系。中央のロゴ、右側のメモ一覧・お気に入り・ログイン中・ログアウト・アカウント削除は維持する）。押すとブラウザ履歴（router.back()）は使わず、U06を開いた元の画面（U01・U02・U03）へ移動する通常のリンクとして動作する。U02は検索条件付きのURL、U03は店舗詳細のURLへ戻る。元の画面はURLのreturnToで保持し、U06・U07・U08を行き来しても最初のU01〜U03を維持する。returnToはアプリ内部の /、/search（クエリ可）、/store/{数字}（クエリ可）のみ許可し、ない・不正・外部URLの場合はU01（/）へ戻る</t>
  </si>
  <si>
    <t>一覧表示</t>
  </si>
  <si>
    <t>1列で店舗名・メモ本文・更新日時・店舗詳細リンクを表示</t>
  </si>
  <si>
    <t>PC版と同じルール（1列で表示）</t>
  </si>
  <si>
    <t>公開店舗のみリンクとして機能。非公開店舗は無効表示</t>
  </si>
  <si>
    <t>メモ0件</t>
  </si>
  <si>
    <t>『まだメモがありません』を表示</t>
  </si>
  <si>
    <t>未ログインアクセス</t>
  </si>
  <si>
    <t>/login?next=/notesへ遷移し、ログイン後は/notesへ戻る（元の画面のreturnToがある場合は、ログイン後もreturnToを引き継ぐ）</t>
  </si>
  <si>
    <t>U07 お気に入り画面</t>
  </si>
  <si>
    <t>位置づけ（01_MVP・05_画面一覧）</t>
  </si>
  <si>
    <t>ID</t>
  </si>
  <si>
    <t>名称</t>
  </si>
  <si>
    <t>U07（画面一覧）</t>
  </si>
  <si>
    <t>主な操作：一覧表示／店舗詳細へ移動／解除／閉じる</t>
  </si>
  <si>
    <t>遷移先：店舗詳細画面（U03）、閉じる場合は元の画面（U01・U02・U03）</t>
  </si>
  <si>
    <t>1</t>
  </si>
  <si>
    <t>見出し（U07-01）</t>
  </si>
  <si>
    <t>『お気に入り』であることを表示する</t>
  </si>
  <si>
    <t>2</t>
  </si>
  <si>
    <t>お気に入り一覧（U07-02）</t>
  </si>
  <si>
    <t>店舗名・非公開表示・解除ボタンを、created_at降順で全件表示する。登録日時・店舗画像・エリア名は表示せず、ページネーション・無限スクロールもない</t>
  </si>
  <si>
    <t>3</t>
  </si>
  <si>
    <t>店舗詳細リンク（U07-03）</t>
  </si>
  <si>
    <t>公開店舗は店舗名からU03へ遷移できる。非公開店舗は店舗名と『非公開』表示のみを行い、店舗詳細リンクは表示しない（無効）</t>
  </si>
  <si>
    <t>4</t>
  </si>
  <si>
    <t>解除ボタン（U07-04）</t>
  </si>
  <si>
    <t>押すと確認なしで即時に解除する。処理中は当該ボタンを無効化する</t>
  </si>
  <si>
    <t>5</t>
  </si>
  <si>
    <t>空状態メッセージ（U07-05）</t>
  </si>
  <si>
    <t>お気に入りが0件の場合に『まだお気に入りの店舗がありません』と表示する</t>
  </si>
  <si>
    <t>6</t>
  </si>
  <si>
    <t>閉じるボタン（U07-06）</t>
  </si>
  <si>
    <t>U07ヘッダー左側に『お気に入りを閉じる』を表示する（U06-05と同じデザイン・同じ挙動）。押すとU07を開いた元の画面（U01・U02・U03）へ移動する。戻り先のルール（returnTo）はU06-05と同じ</t>
  </si>
  <si>
    <t>7</t>
  </si>
  <si>
    <t>解除エラーメッセージ（U07-07）</t>
  </si>
  <si>
    <t>解除に失敗した場合に表示する。店舗カードは一覧に残す</t>
  </si>
  <si>
    <t>8</t>
  </si>
  <si>
    <t>お気に入りリンク（COM-04）</t>
  </si>
  <si>
    <t>ログイン時のみヘッダーの『メモ一覧』の右側に表示する。未ログイン時は表示しない。押すとU07（/favorites）へ移動する</t>
  </si>
  <si>
    <t>画面遷移条件（05_画面一覧）</t>
  </si>
  <si>
    <t>番号</t>
  </si>
  <si>
    <t>16</t>
  </si>
  <si>
    <t>17</t>
  </si>
  <si>
    <t>18</t>
  </si>
  <si>
    <t>19</t>
  </si>
  <si>
    <t>20</t>
  </si>
  <si>
    <t>操作イベント（12_操作イベント）</t>
  </si>
  <si>
    <t>イベントID</t>
  </si>
  <si>
    <t>操作（対象項目）</t>
  </si>
  <si>
    <t>処理・結果</t>
  </si>
  <si>
    <t>EV-U07-01</t>
  </si>
  <si>
    <t>公開店舗の店舗名を押す（U07-03）</t>
  </si>
  <si>
    <t>U03へ遷移する</t>
  </si>
  <si>
    <t>EV-U07-02</t>
  </si>
  <si>
    <t>非公開店舗を確認する（U07-03）</t>
  </si>
  <si>
    <t>店舗名と『非公開』のみが表示され、店舗詳細リンクは表示されない（遷移しない）</t>
  </si>
  <si>
    <t>EV-U07-03</t>
  </si>
  <si>
    <t>解除を押す（U07-04）</t>
  </si>
  <si>
    <t>当該ボタンを無効化して削除する。成功したらDBから該当行が削除された状態で一覧を再取得し、該当店舗のカードを一覧から消す。最後の1件なら『まだお気に入りの店舗がありません』に切り替える。失敗時は「お気に入りを解除できませんでした。時間をおいてもう一度お試しください。」を表示し、店舗カードは残す</t>
  </si>
  <si>
    <t>EV-U07-04</t>
  </si>
  <si>
    <t>『お気に入りを閉じる』ボタンを押す（U07-06）</t>
  </si>
  <si>
    <t>ブラウザ履歴の戻る操作は使わず、U07を開いた元の画面（U01・U02・U03）へ移動する。元の画面はURLのreturnToで保持し、ない・不正な場合はU01へ移動する</t>
  </si>
  <si>
    <t>EV-COM-04</t>
  </si>
  <si>
    <t>ログイン時にお気に入りを押す（COM-04）</t>
  </si>
  <si>
    <t>U07（/favorites）へ遷移する</t>
  </si>
  <si>
    <t>EV-GUARD-U07-01</t>
  </si>
  <si>
    <t>未ログインで/favoritesへ直接アクセスまたはリロードする</t>
  </si>
  <si>
    <t>/login?next=/favoritesへリダイレクトする</t>
  </si>
  <si>
    <t>状態別表示（13_状態別表示）</t>
  </si>
  <si>
    <t>状態ID</t>
  </si>
  <si>
    <t>表示内容・利用できる操作</t>
  </si>
  <si>
    <t>ST-U07-01</t>
  </si>
  <si>
    <t>初期表示（お気に入りあり）</t>
  </si>
  <si>
    <t>店舗名・非公開表示・解除ボタンをcreated_at降順で全件表示する（利用できる操作：一覧表示・店舗詳細へ移動・解除）</t>
  </si>
  <si>
    <t>ST-U07-02</t>
  </si>
  <si>
    <t>お気に入り0件</t>
  </si>
  <si>
    <t>『まだお気に入りの店舗がありません』と表示する（利用できる操作：閉じるボタン・ヘッダーロゴからの移動）</t>
  </si>
  <si>
    <t>ST-U07-03</t>
  </si>
  <si>
    <t>非公開店舗のお気に入り</t>
  </si>
  <si>
    <t>店舗名と『非公開』である旨を表示する。店舗詳細リンクは表示しない（利用できる操作：解除）</t>
  </si>
  <si>
    <t>ST-U07-04</t>
  </si>
  <si>
    <t>未ログインでアクセス</t>
  </si>
  <si>
    <t>未ログイン状態で/favoritesへアクセスまたはリロードすると/login?next=/favoritesへリダイレクトする（利用できる操作：ログインへ移動）</t>
  </si>
  <si>
    <t>ST-U07-05</t>
  </si>
  <si>
    <t>解除の処理中</t>
  </si>
  <si>
    <t>当該の解除ボタンを一時的に無効化する（利用できる操作：待機）</t>
  </si>
  <si>
    <t>ST-U07-06</t>
  </si>
  <si>
    <t>解除の失敗</t>
  </si>
  <si>
    <t>『お気に入りを解除できませんでした。時間をおいてもう一度お試しください。』を表示し、店舗カードは一覧に残す（利用できる操作：再操作）</t>
  </si>
  <si>
    <t>ST-U07-07</t>
  </si>
  <si>
    <t>データ取得失敗</t>
  </si>
  <si>
    <t>ST-COM-02と同じ文言を表示し、内部エラー情報は表示しない（利用できる操作：再試行）</t>
  </si>
  <si>
    <t>共通ヘッダー（10_画面設計ガイド）</t>
  </si>
  <si>
    <t>ログイン時（お気に入り）</t>
  </si>
  <si>
    <t>ログイン中は、共通ヘッダーを表示するすべての画面で「メモ一覧」の右側に「お気に入り」リンク（COM-04）を表示する。スマホ幅でも折り返しや表示崩れが起きないようにする</t>
  </si>
  <si>
    <t>DB（09_DB設計 8〜10）</t>
  </si>
  <si>
    <t>日本語項目名</t>
  </si>
  <si>
    <t>DB項目名（キー・型・必須）</t>
  </si>
  <si>
    <t>内容・登録ルール</t>
  </si>
  <si>
    <t>お気に入りID</t>
  </si>
  <si>
    <t>favorite_id（PK・bigint・必須）</t>
  </si>
  <si>
    <t>自動採番（identity）</t>
  </si>
  <si>
    <t>ユーザーID</t>
  </si>
  <si>
    <t>user_id（FK・uuid・必須）</t>
  </si>
  <si>
    <t>auth.users(id)を参照する。ユーザー削除時はcascadeで削除する</t>
  </si>
  <si>
    <t>店舗ID</t>
  </si>
  <si>
    <t>store_id（FK・bigint・必須）</t>
  </si>
  <si>
    <t>stores.store_idを参照する。店舗削除時はcascadeで削除する</t>
  </si>
  <si>
    <t>登録日時</t>
  </si>
  <si>
    <t>created_at（－・timestamptz・必須）</t>
  </si>
  <si>
    <t>登録時に自動設定（default now()）。U07の並び順（降順）に使用し、画面には表示しない</t>
  </si>
  <si>
    <t>一意制約</t>
  </si>
  <si>
    <t>(user_id, store_id)（UNIQUE・－・－）</t>
  </si>
  <si>
    <t>UNIQUE(user_id, store_id)。1ユーザー・1店舗につき1件のみ登録できる</t>
  </si>
  <si>
    <t>補足（更新）</t>
  </si>
  <si>
    <t>更新はない（登録と削除のみ）。updated_atと更新用トリガーは持たない</t>
  </si>
  <si>
    <t>補足（インデックス）</t>
  </si>
  <si>
    <t>store_idにインデックスを作成する</t>
  </si>
  <si>
    <t>補足（非公開）</t>
  </si>
  <si>
    <t>店舗が非公開（is_published=FALSE）になっても、お気に入り行は削除しない</t>
  </si>
  <si>
    <t>補足（登録条件）</t>
  </si>
  <si>
    <t>公開中の店舗のみ新規登録できる（BEFORE INSERTトリガーで検査。詳細は「10．登録制限トリガー」）</t>
  </si>
  <si>
    <t>get_own_favorites()</t>
  </si>
  <si>
    <t>関数名</t>
  </si>
  <si>
    <t>U07（お気に入り）で、本人がお気に入りに登録した店舗の店舗名を、公開・非公開を問わず最小限（store_id／store_name／is_published／created_at）だけ、created_at降順で1回で安全に取得する</t>
  </si>
  <si>
    <t>方式</t>
  </si>
  <si>
    <t>SECURITY DEFINER関数（RPC）として新設する。引数はなく、対象は常にログイン本人とする。既存のstores・store_visit_notes・store_favoritesのRLS・GRANTは一切変更しない</t>
  </si>
  <si>
    <t>本人確認</t>
  </si>
  <si>
    <t>関数内部で (select auth.uid()) と store_favorites.user_id の一致を必須とする。auth.uid()が一致する自分のお気に入り行に紐づく店舗だけを返す</t>
  </si>
  <si>
    <t>EXECUTE権限はauthenticatedにのみ付与し、anon・publicからは取り消す（revoke）</t>
  </si>
  <si>
    <t>安全対策</t>
  </si>
  <si>
    <t>search_path = '' を固定し、public.stores／public.store_favoritesのようにスキーマを完全修飾する（既存のget_own_note_store_names()、set_store_visit_notes_updated_at()と同じ方針）</t>
  </si>
  <si>
    <t>非公開情報の非漏えい</t>
  </si>
  <si>
    <t>他ユーザーのお気に入りに紐づく店舗名、店舗名以外の非公開店舗の情報は返さない</t>
  </si>
  <si>
    <t>既存機能への影響</t>
  </si>
  <si>
    <t>get_own_note_store_names()（U06用）を含む既存の関数・RLS・GRANTは変更しない。U01・U02・U03は従来どおりanonクライアント経由でis_published=TRUEの店舗のみ取得する</t>
  </si>
  <si>
    <t>登録制限トリガー</t>
  </si>
  <si>
    <t>公開中でない店舗の新規お気に入り登録を、APIから直接操作した場合も含めて拒否する</t>
  </si>
  <si>
    <t>store_favoritesへのBEFORE INSERTトリガー（トリガー関数はSECURITY DEFINER）。INSERT時だけ検査し、UPDATE・DELETE時には動作しない</t>
  </si>
  <si>
    <t>登録しようとするstore_idの店舗がis_published=TRUEの場合のみ登録を許可する。存在しない店舗と非公開店舗は区別せず、同じ拒否とする</t>
  </si>
  <si>
    <t>拒否時</t>
  </si>
  <si>
    <t>公開中でない店舗、または存在しない店舗を新規お気に入り登録しようとした場合は、SQLSTATE 'TF001'（メッセージ: store is not available for favorites）のエラーを返す。Server Actionは error.code === "TF001" で判別し、画面に「この店舗は現在お気に入りに登録できません。」を表示する。API（PostgREST）経由でも error.code が "TF001" で返ることをローカルSupabaseで確認済み。公開／非公開の判定はこのトリガーを最終判定とし、Server Action側では重複して実装しない</t>
  </si>
  <si>
    <t>既存行</t>
  </si>
  <si>
    <t>登録後に店舗が非公開になっても、既存のお気に入り行は削除・更新しない。U07には『非公開』として表示する</t>
  </si>
  <si>
    <t>search_path = '' を固定し、スキーマを完全修飾する。トリガー関数のEXECUTE権限はpublic・anon・authenticatedから取り消す</t>
  </si>
  <si>
    <t>store_favorites・stores・store_visit_notesの既存RLS・GRANTは変更しない</t>
  </si>
  <si>
    <t>受け入れ条件（14_受け入れ条件）</t>
  </si>
  <si>
    <t>AC</t>
  </si>
  <si>
    <t>分類</t>
  </si>
  <si>
    <t>U07お気に入り</t>
  </si>
  <si>
    <t>ログインユーザー本人が登録したお気に入りだけが、店舗名・非公開表示・解除ボタンとともにcreated_at降順で全件表示される（登録日時・店舗画像・エリア名は表示せず、ページネーション・無限スクロールもない）</t>
  </si>
  <si>
    <t>登録後に非公開になった店舗のお気に入りは一覧に残り、店舗名とともに『非公開』である旨が表示される。店舗詳細リンクは表示しない（無効）。非公開店舗のお気に入りも解除できる</t>
  </si>
  <si>
    <t>解除するとDBから削除され、一覧を再取得して該当店舗のカードが一覧から消える。最後の1件を解除すると『まだお気に入りの店舗がありません』が表示される。解除に失敗した場合はエラーが表示され、店舗カードは残る（DBで削除されていないのに画面上だけ消えない）。処理中は当該の解除ボタンが無効になる</t>
  </si>
  <si>
    <t>U07お気に入り／共通ヘッダー</t>
  </si>
  <si>
    <t>未ログイン時はヘッダーに『お気に入り』が表示されず、/favoritesへ直接アクセスまたはリロードすると/login?next=/favoritesへ遷移し、ログイン後は/favoritesへ戻る。ログイン時のヘッダーでは『メモ一覧』の右側に『お気に入り』が表示され、スマホ幅でも折り返しや表示崩れがない</t>
  </si>
  <si>
    <t>U07に『お気に入りを閉じる』ボタンが表示され、押すとU06と同じデザイン・同じ挙動で、ブラウザ履歴の戻る操作は使わず、U07を開いた元の画面へ戻る。戻り先（returnTo）のルールはU06と同じ</t>
  </si>
  <si>
    <t>セキュリティ</t>
  </si>
  <si>
    <t>store_favoritesの全RLSポリシーはTO authenticatedを指定し、(select auth.uid()) = user_idの本人データだけを操作できる。他人のお気に入りは取得・削除できず、他人になりすまして登録できない。anonは操作できない</t>
  </si>
  <si>
    <t>お気に入りの店舗名取得は専用のSECURITY DEFINER関数（get_own_favorites()）を介して行い、本人のお気に入りに紐づく店舗の最小限の情報に限る。他ユーザーのお気に入りに紐づく店舗名は取得できず、anonロールからはこの関数を実行できない</t>
  </si>
  <si>
    <t>回帰</t>
  </si>
  <si>
    <t>お気に入りの追加後も、メモ機能（U03・U06）と、U01・U02・U03で非公開店舗が表示されない挙動に影響がない（stores・store_visit_notesの既存RLS・GRANTを変更しない）</t>
  </si>
  <si>
    <t>テスト（15_テスト仕様）</t>
  </si>
  <si>
    <t>TC</t>
  </si>
  <si>
    <t>非公開後もお気に入り行が残る（事前条件：ログイン済みユーザーが公開店舗をお気に入り登録済み）</t>
  </si>
  <si>
    <t>一覧表示・降順（事前条件：ログイン済み。登録日時が異なる複数店舗をお気に入り登録済み）</t>
  </si>
  <si>
    <t>他ユーザーのお気に入り非表示（事前条件：2ユーザーがそれぞれ別の店舗をお気に入り登録済み）</t>
  </si>
  <si>
    <t>非公開店舗の表示（事前条件：お気に入り登録済みの店舗をis_published=FALSEにする）</t>
  </si>
  <si>
    <t>解除でカードが消える（事前条件：ログイン済み。複数店舗をお気に入り登録済み）</t>
  </si>
  <si>
    <t>最後の1件の解除（事前条件：ログイン済み。お気に入りが1件だけ登録済み）</t>
  </si>
  <si>
    <t>解除失敗時の表示（事前条件：ログイン済み。お気に入りを登録済みで、Supabase／Server ActionのDB処理（削除）が失敗する状態にする（ブラウザ自体のネットワーク断は対象外））</t>
  </si>
  <si>
    <t>解除中のボタン無効化（事前条件：ログイン済み。お気に入りを登録済み）</t>
  </si>
  <si>
    <t>未ログイン直アクセス（事前条件：未ログイン状態にする）</t>
  </si>
  <si>
    <t>next遷移（事前条件：未ログインで/favoritesへアクセスし、/login?next=/favoritesへ遷移した状態）</t>
  </si>
  <si>
    <t>閉じるボタン（元の画面へ戻る）（事前条件：U01・U02・U03のいずれかからヘッダーの『お気に入り』を押してU07へ遷移した状態）</t>
  </si>
  <si>
    <t>お気に入りリンクの表示と折り返し（事前条件：ログイン済み／未ログインでU01を開く）</t>
  </si>
  <si>
    <t>本人のお気に入りだけ取得（事前条件：2ユーザーがそれぞれお気に入りを登録済み）</t>
  </si>
  <si>
    <t>他人のお気に入りの取得不可（事前条件：2ユーザーがそれぞれお気に入りを登録済み）</t>
  </si>
  <si>
    <t>他人のお気に入りの削除不可（事前条件：2ユーザーがそれぞれお気に入りを登録済み）</t>
  </si>
  <si>
    <t>anonの操作不可（事前条件：－）</t>
  </si>
  <si>
    <t>なりすまし登録の拒否（事前条件：2ユーザーを用意する）</t>
  </si>
  <si>
    <t>本人＋公開店舗の店舗名取得（関数）（事前条件：本人が公開店舗をお気に入り登録済み）</t>
  </si>
  <si>
    <t>本人＋非公開店舗の店舗名取得（関数）（事前条件：本人が非公開店舗をお気に入り登録済み（登録後に非公開化））</t>
  </si>
  <si>
    <t>他人のお気に入り店舗の非漏えい（事前条件：別ユーザーが非公開店舗をお気に入り登録済み）</t>
  </si>
  <si>
    <t>anonからの関数実行不可（事前条件：－）</t>
  </si>
  <si>
    <t>既存RLS・GRANTの不変（回帰確認）（事前条件：公開店舗・非公開店舗が混在する状態を用意する）</t>
  </si>
  <si>
    <t>メモ機能の回帰確認（事前条件：ログイン済み。メモ登録済みの店舗を用意する）</t>
  </si>
  <si>
    <t>戻り先（returnTo）の検証（事前条件：なし（関数単位の確認））</t>
  </si>
  <si>
    <t>U01から開いて閉じる（事前条件：ログイン済み。U01を開いた状態）</t>
  </si>
  <si>
    <t>U02から開いて閉じる（検索条件の保持）（事前条件：ログイン済み。U01で条件を選んで検索し、U02（例：/search?area_id=1&amp;time=lunch）を開いた状態）</t>
  </si>
  <si>
    <t>U03から開いて閉じる（事前条件：ログイン済み。U02から『詳しく見る』でU03（例：/store/1?area_id=1&amp;time=lunch）を開いた状態）</t>
  </si>
  <si>
    <t>U06・U07・U08を行き来しても戻り先を維持（事前条件：ログイン済み。U03（例：/store/1?area_id=1&amp;time=lunch）を開いた状態）</t>
  </si>
  <si>
    <t>returnToがない・不正な場合の戻り先（事前条件：ログイン済み）</t>
  </si>
  <si>
    <t>未ログインで開いたときの戻り先の引き継ぎ（事前条件：未ログイン。元の画面のreturnTo付きで /notes または /favorites を直接開く（例：/notes?returnTo=%2Fstore%2F1））</t>
  </si>
  <si>
    <t>参照元シート</t>
  </si>
  <si>
    <t>参照元</t>
  </si>
  <si>
    <t>01_MVP・05_画面一覧・09_DB設計・10_画面設計ガイド・11_画面項目定義・12_操作イベント・13_状態別表示・14_受け入れ条件・15_テスト仕様。本シートは、これらに記載済みの確定仕様を転記・整理したものです。仕様の追加・変更はなく、結果（OK等）は15_テスト仕様を参照してください</t>
  </si>
  <si>
    <t>U08 アカウント削除画面</t>
  </si>
  <si>
    <t>U08（画面一覧）</t>
  </si>
  <si>
    <t>主な操作：注意文の確認／確認チェック／アカウントを削除する／閉じる</t>
  </si>
  <si>
    <t>遷移先：削除成功時はU01（/?withdrawn=1）、閉じる場合は元の画面（U01・U02・U03）</t>
  </si>
  <si>
    <t>見出し（U08-01）</t>
  </si>
  <si>
    <t>『アカウント削除』であることを表示する</t>
  </si>
  <si>
    <t>注意文（U08-02）</t>
  </si>
  <si>
    <t>『メモとお気に入りを含むアカウント情報が削除され、元に戻せません。』を表示する</t>
  </si>
  <si>
    <t>確認チェックボックス（U08-03）</t>
  </si>
  <si>
    <t>『上記を理解したうえで、アカウントを削除します』を表示する。初期状態は未チェック。チェックしないと削除できない。処理中は無効化する</t>
  </si>
  <si>
    <t>アカウントを削除するボタン（U08-04）</t>
  </si>
  <si>
    <t>閉じるボタン（U08-05）</t>
  </si>
  <si>
    <t>U08ヘッダー左側に『アカウント削除を閉じる』を表示する（U06-05・U07-06と同じデザイン・同じ挙動）。押すと削除せずに、U08を開いた元の画面（U01・U02・U03）へ移動する。戻り先のルール（returnTo）はU06-05と同じ</t>
  </si>
  <si>
    <t>削除エラーメッセージ（U08-06）</t>
  </si>
  <si>
    <t>削除に失敗した場合に『アカウントを削除できませんでした。時間をおいてもう一度お試しください。』を同じ画面に表示する。内部エラーの内容は表示しない。アカウントとデータは削除されない</t>
  </si>
  <si>
    <t>退会完了メッセージ（U08-07）</t>
  </si>
  <si>
    <t>U08での削除成功後に遷移したU01で、/?withdrawn=1のURLのときに『退会しました』を表示する（URLの目印方式）。表示するのはログアウト状態のときだけで、ログイン中に/?withdrawn=1を直接開いても表示しない（URLの手入力だけで退会完了と誤認しないため）</t>
  </si>
  <si>
    <t>アカウント削除リンク（COM-05）</t>
  </si>
  <si>
    <t>ログイン時のみヘッダーの『ログアウト』の右側に表示する。未ログイン時は表示しない。押すとU08（/account/delete）へ移動する。ヘッダーが窮屈になる可能性があるため、実装の早い段階でスマホ幅を含むレスポンシブ表示（折り返し・重なり・横スクロールがないこと）を確認する</t>
  </si>
  <si>
    <t>EV-U08-01</t>
  </si>
  <si>
    <t>確認チェックボックスを押す（U08-03）</t>
  </si>
  <si>
    <t>チェック状態を切り替える。チェックしている間だけ『アカウントを削除する』を有効にし、チェックを外すと無効に戻す</t>
  </si>
  <si>
    <t>EV-U08-02</t>
  </si>
  <si>
    <t>『アカウントを削除する』を押す（U08-04）</t>
  </si>
  <si>
    <t>チェックボックスとボタンを無効化する。Server Actionがログイン状態を確認し、ログイン中ユーザーの検証済みJWTから取得したIDだけを使って、サーバー専用モジュール経由で auth.admin.deleteUser() を呼ぶ。成功したら、本人のメモ・お気に入りはON DELETE CASCADEで削除され、この時点で退会処理は成功扱いとし、可能な範囲でローカルセッションを破棄してU01（/?withdrawn=1）へ遷移する。セッション破棄（signOut）に失敗しても、削除を失敗扱いに戻さず、削除済みアカウントは復元せず、同じくU01へ遷移する（内部エラーの内容は画面に表示せず、必要に応じて秘密キー・ユーザー情報・内部エラー詳細を含まない安全なログだけを記録する）。失敗時は「アカウントを削除できませんでした。時間をおいてもう一度お試しください。」を同じ画面に表示し（内部エラーの内容は表示しない）、アカウントとデータは削除せず、再度操作できる状態に戻す</t>
  </si>
  <si>
    <t>EV-U08-03</t>
  </si>
  <si>
    <t>『アカウント削除を閉じる』ボタンを押す（U08-05）</t>
  </si>
  <si>
    <t>削除せずに、ブラウザ履歴の戻る操作は使わず、U08を開いた元の画面（U01・U02・U03）へ移動する。元の画面はURLのreturnToで保持し、ない・不正な場合はU01へ移動する</t>
  </si>
  <si>
    <t>EV-U08-04</t>
  </si>
  <si>
    <t>/?withdrawn=1のURLでU01を開く（U08-07）</t>
  </si>
  <si>
    <t>ログアウト状態のときだけ『退会しました』を表示する。ログイン中に直接開いた場合は表示しない（URLの手入力だけで退会完了と誤認しないため）</t>
  </si>
  <si>
    <t>EV-COM-05</t>
  </si>
  <si>
    <t>ログイン時にアカウント削除を押す（COM-05）</t>
  </si>
  <si>
    <t>U08（/account/delete）へ遷移する</t>
  </si>
  <si>
    <t>EV-GUARD-U08-01</t>
  </si>
  <si>
    <t>未ログインで/account/deleteへ直接アクセスまたはリロードする</t>
  </si>
  <si>
    <t>/login?next=/account/deleteへリダイレクトする（returnTo付きで開いた場合は、U06・U07と同じくreturnToを引き継ぐ）</t>
  </si>
  <si>
    <t>ST-U08-01</t>
  </si>
  <si>
    <t>注意文、未チェックの確認チェックボックス、無効状態の『アカウントを削除する』ボタン、『アカウント削除を閉じる』を表示する（利用できる操作：チェック・閉じる）</t>
  </si>
  <si>
    <t>ST-U08-02</t>
  </si>
  <si>
    <t>確認チェック済み</t>
  </si>
  <si>
    <t>ST-U08-03</t>
  </si>
  <si>
    <t>削除の処理中</t>
  </si>
  <si>
    <t>確認チェックボックスと『アカウントを削除する』ボタンを一時的に無効化し、二重送信を防ぐ（利用できる操作：待機）</t>
  </si>
  <si>
    <t>ST-U08-04</t>
  </si>
  <si>
    <t>削除の失敗</t>
  </si>
  <si>
    <t>『アカウントを削除できませんでした。時間をおいてもう一度お試しください。』を同じ画面に表示する。内部エラーの内容は表示しない。アカウントとデータは削除されない（利用できる操作：再操作・閉じる）</t>
  </si>
  <si>
    <t>ST-U08-05</t>
  </si>
  <si>
    <t>未ログイン状態で/account/deleteへアクセスまたはリロードすると/login?next=/account/deleteへリダイレクトする（利用できる操作：ログインへ移動）</t>
  </si>
  <si>
    <t>ST-U08-06</t>
  </si>
  <si>
    <t>退会後</t>
  </si>
  <si>
    <t>/?withdrawn=1のURLで、ログアウト状態のときだけ『退会しました』を表示する。ヘッダーは未ログインの表示（ログイン・新規登録への導線）になる（利用できる操作：検索・ログイン・新規登録へ移動）</t>
  </si>
  <si>
    <t>ST-U08-07</t>
  </si>
  <si>
    <t>ログイン中に/?withdrawn=1を開く</t>
  </si>
  <si>
    <t>『退会しました』を表示しない（URLの手入力だけで退会完了と誤認しないため）。通常のログイン中のU01を表示する（利用できる操作：U01の通常操作）</t>
  </si>
  <si>
    <t>ST-U08-08</t>
  </si>
  <si>
    <t>削除成功後にセッション破棄（signOut）が失敗</t>
  </si>
  <si>
    <t>削除成功後は、可能な範囲でローカルセッション（ブラウザのログイン用Cookie）を破棄する。破棄（signOut）に失敗しても、削除は成功扱いのままとし、削除済みアカウントは復元せず、削除失敗のエラーも表示せず、U01へ遷移する。ログイン情報を破棄できて未ログイン表示になる場合は『退会しました』を表示する。ログイン情報が残ってログイン中の表示になる場合は、『退会しました』はログアウト状態のときだけ表示する仕様に従い表示しない（この表示は、既存トークンの有効期限や更新タイミングによる一時的なものである）。内部エラーの内容は画面に表示しない（利用できる操作：U01の通常操作）</t>
  </si>
  <si>
    <t>ST-U08-09</t>
  </si>
  <si>
    <t>削除直後の他タブ・他端末</t>
  </si>
  <si>
    <t>削除直後は、他タブ・他端末に既存のJWT・セッション情報が一時的に残り、ログイン中に見える場合がある。ただし、削除済みユーザーは再認証できず、セッション更新・再ログインもできない。削除済みユーザーのデータは復元されず、メモ・お気に入りはON DELETE CASCADEで削除済みである。他タブ・他端末の表示は、既存トークンの有効期限や更新タイミングによる一時的なものである（利用できる操作：再読み込み・再ログイン（削除済みのため認証できない））</t>
  </si>
  <si>
    <t>ログイン時（アカウント削除）</t>
  </si>
  <si>
    <t>ログイン中は、共通ヘッダーを表示するすべての画面で「ログアウト」の右側に「アカウント削除」リンク（COM-05）を表示する。スマホ幅で窮屈になる可能性があるため、実装の早い段階でスマホ幅を含むレスポンシブ表示を確認し、折り返しや表示崩れが起きないようにする</t>
  </si>
  <si>
    <t>削除処理・管理者用キー（09_DB設計 11・16_技術構成・18_環境変数・セキュリティ）</t>
  </si>
  <si>
    <t>TF11</t>
  </si>
  <si>
    <t>秘密情報</t>
  </si>
  <si>
    <t>認証機能・店舗メモ・お気に入り機能ではservice_role keyを使用しない（SUPABASE_SERVICE_ROLE_KEYはアカウント削除でも使用しない）。例外として、アカウント削除（F10）に限り、サーバー側でのみSUPABASE_SECRET_KEYを使用する（TF13）（既存仕様との関係：18_環境変数・セキュリティに準拠）</t>
  </si>
  <si>
    <t>TF13</t>
  </si>
  <si>
    <t>アカウント削除</t>
  </si>
  <si>
    <t>Server Actionからサーバー専用モジュール（server-only）経由でSupabase Auth Admin APIのauth.admin.deleteUser()を呼ぶ。使用する秘密キーはSUPABASE_SECRET_KEYのみで、専用モジュール1か所だけで使い、Client Component・ブラウザ・proxy.tsでは使わない。削除対象のIDは検証済みJWTのIDだけとし、フォーム値・URLから受け取らない。store_visit_notes・store_favoritesはON DELETE CASCADEで削除する（DB変更・migrationなし）。auth.admin.deleteUser()が成功した時点で退会処理は成功扱いとし、その後のセッション破棄（signOut）の失敗は削除失敗扱いにしない。削除直後は他タブ・他端末に既存のJWT・セッション情報が一時的に残り得るが、削除済みユーザーは再認証・セッション更新できない（既存仕様との関係：05_画面一覧、09_DB設計、11_画面項目定義、12_操作イベント、18_環境変数・セキュリティに準拠）</t>
  </si>
  <si>
    <t>EV03</t>
  </si>
  <si>
    <t>SUPABASE_SECRET_KEY</t>
  </si>
  <si>
    <t>管理者権限用の秘密キー。ブラウザ公開不可。アカウント削除（F10）のサーバー側だけで使用する（保存場所・取扱い：アカウント削除機能に限り、サーバー側の専用モジュール1か所でのみ使用する。それ以外のWebアプリ機能では設定・使用しない。.env.localとVercel Environment Variablesに保存し、Vercelへの登録は実装とローカル確認の完了後、本番デプロイ前に行う）</t>
  </si>
  <si>
    <t>EV04</t>
  </si>
  <si>
    <t>SUPABASE_SERVICE_ROLE_KEY</t>
  </si>
  <si>
    <t>旧管理者用キー。ブラウザ公開不可（保存場所・取扱い：MVPのWebアプリでは設定・使用しない（アカウント削除機能でも使用しない））</t>
  </si>
  <si>
    <t>ES48</t>
  </si>
  <si>
    <t>秘密キー</t>
  </si>
  <si>
    <t>アカウント削除（F10）に限り、サーバー側でのみSUPABASE_SECRET_KEYの使用を許可する。使用するのはSUPABASE_SECRET_KEYのみで、SUPABASE_SERVICE_ROLE_KEYは使用しない（判定基準：SUPABASE_SERVICE_ROLE_KEYがコード・環境変数に存在しない。SUPABASE_SECRET_KEYの参照がサーバー専用モジュール以外にない）</t>
  </si>
  <si>
    <t>ES49</t>
  </si>
  <si>
    <t>SUPABASE_SECRET_KEYは、サーバー側の専用モジュール1か所だけで読み込み、server-onlyを指定する。Client Component・ブラウザ・proxy.tsでは使用せず、NEXT_PUBLIC_を付けない（判定基準：専用モジュール以外の参照がない。クライアント側からimportするとビルドエラーになる。NEXT_PUBLIC_付きの秘密キーがない）</t>
  </si>
  <si>
    <t>ES50</t>
  </si>
  <si>
    <t>Admin API</t>
  </si>
  <si>
    <t>使用するSupabase Auth Admin APIはauth.admin.deleteUser()のみとする（ユーザー一覧の取得・作成・更新など他の管理操作は使用しない）（判定基準：コード上のAdmin API呼び出しがdeleteUserだけである）</t>
  </si>
  <si>
    <t>ES51</t>
  </si>
  <si>
    <t>削除対象</t>
  </si>
  <si>
    <t>削除対象のユーザーIDは、ログイン中ユーザーの検証済みJWTから取得したIDだけを使い、フォーム値・URLパラメータ等から受け取らない。未ログインの場合は削除処理を実行しない（判定基準：他人のIDを指定して削除できない。未ログインで実行しても削除されない。Publishable key（ブラウザ）からAdmin APIを実行できない）</t>
  </si>
  <si>
    <t>ES52</t>
  </si>
  <si>
    <t>SUPABASE_SECRET_KEYの実値は、コード・GitHub・仕様書・ログ・チャット・画面・ブラウザへ送られるデータ・ビルド成果物に出さない。保存先は.env.localとVercel Environment Variablesだけとし、.env.exampleには名前だけを記載する（判定基準：ビルド成果物・ブラウザ・ログ・GitHubに実値が存在しない。.env.exampleに実値がない）</t>
  </si>
  <si>
    <t>ES53</t>
  </si>
  <si>
    <t>削除失敗時、およびセッション破棄（signOut）の失敗時も、Supabaseの生のエラー内容を画面に表示しない。ログには秘密キー・ユーザー情報・内部エラー詳細を出さない（判定基準：画面には固定の文言だけが表示される。ログに秘密キーの実値・ユーザー情報・内部エラー詳細がない）</t>
  </si>
  <si>
    <t>ES54</t>
  </si>
  <si>
    <t>DB</t>
  </si>
  <si>
    <t>アカウント削除のためのDB変更・migrationを行わない。store_visit_notes・store_favoritesの既存のON DELETE CASCADEで本人のデータを削除し、既存のRLS・GRANTを変更しない（判定基準：既存のmigrationが変更されていない。削除後に本人のメモ・お気に入りが残らず、他ユーザーのデータは残る）</t>
  </si>
  <si>
    <t>ES55</t>
  </si>
  <si>
    <t>削除済みユーザー</t>
  </si>
  <si>
    <t>アカウント削除直後は、他タブ・他端末に既存のJWT・セッション情報が一時的に残り、ログイン中に見える場合がある。ただし、削除済みユーザーは再認証・セッション更新・再ログインができず、データは復元されない。この表示は既存トークンの有効期限や更新タイミングによる一時的なものとする（判定基準：ローカルSupabaseで、削除直後の古いトークンによる、セッション更新・再ログイン・削除の再実行・メモやお気に入りの登録が成功せず、データが復元されないことを確認する）</t>
  </si>
  <si>
    <t>ログイン中の本人が自分のアカウントを削除（退会）できるようにする（U08）</t>
  </si>
  <si>
    <t>Server Actionからサーバー専用モジュール経由で、Supabase Auth Admin APIの auth.admin.deleteUser() を呼び、auth.usersの本人の行を削除する。DB関数・migrationは追加しない（既存のDB定義を利用する）</t>
  </si>
  <si>
    <t>ログイン中ユーザーの検証済みJWTから取得したユーザーIDのみ。フォーム値・URLパラメータ等からユーザーIDを受け取らない</t>
  </si>
  <si>
    <t>連動して削除されるデータ</t>
  </si>
  <si>
    <t>store_visit_notes.user_id・store_favorites.user_idはauth.users(id)をON DELETE CASCADEで参照しているため、アカウント削除時に本人のメモ・お気に入りは自動で削除される（追加の削除処理は行わない）</t>
  </si>
  <si>
    <t>他のテーブル</t>
  </si>
  <si>
    <t>areas・dishes・stores・store_dishes・store_photosにはユーザーIDがなく、アカウント削除の影響を受けない</t>
  </si>
  <si>
    <t>他ユーザーへの影響</t>
  </si>
  <si>
    <t>削除されるのは本人のアカウントと本人のメモ・お気に入りだけ。他ユーザーのアカウント・メモ・お気に入りには影響しない</t>
  </si>
  <si>
    <t>再登録</t>
  </si>
  <si>
    <t>削除後は、同じメールアドレスで新規登録（U05）できる</t>
  </si>
  <si>
    <t>既存のRLS・GRANT・関数は変更しない。管理者用キーの扱いは18_環境変数・セキュリティ（EV03、ES48〜ES54）に従う</t>
  </si>
  <si>
    <t>削除成功の扱い</t>
  </si>
  <si>
    <t>auth.admin.deleteUser()が成功した時点で、退会処理は成功扱いとする。その後のセッション破棄（signOut）が失敗しても、削除を失敗扱いに戻さず、削除済みアカウントは復元しない</t>
  </si>
  <si>
    <t>削除直後は、他タブ・他端末に既存のJWT・セッション情報が一時的に残り、ログイン中に見える場合がある。ただし、削除済みユーザーは再認証できず、セッション更新・再ログインもできない。削除済みユーザーのデータは復元されず、メモ・お気に入りはON DELETE CASCADEで削除済みである。他タブ・他端末の表示は、既存トークンの有効期限や更新タイミングによる一時的なものである</t>
  </si>
  <si>
    <t>U08アカウント削除</t>
  </si>
  <si>
    <t>未ログインで/account/deleteへ直接アクセスまたはリロードすると/login?next=/account/deleteへ遷移し、ログイン後は/account/delete（U08）へ戻る。U08はログイン中のみ利用できる</t>
  </si>
  <si>
    <t>U08アカウント削除／共通ヘッダー</t>
  </si>
  <si>
    <t>ログイン中のみ、ヘッダーの『ログアウト』の右側に『アカウント削除』リンクが表示され、未ログイン時は表示されない。押すとU08へ遷移する。スマホ幅でも折り返しや表示崩れがない（実装の早い段階でレスポンシブ表示を確認する）</t>
  </si>
  <si>
    <t>U08に、『メモとお気に入りを含むアカウント情報が削除され、元に戻せません。』の注意文、確認チェックボックス、『アカウントを削除する』ボタン、『アカウント削除を閉じる』が表示される。チェック前は削除ボタンが無効で、処理中はチェックボックスと削除ボタンが無効になり二重送信できない。『アカウント削除を閉じる』は削除せずに元の画面へ戻る（U06・U07と同じ考え方）。削除に失敗した場合は同じ画面に『アカウントを削除できませんでした。時間をおいてもう一度お試しください。』が表示され、内部エラーの内容は表示されない</t>
  </si>
  <si>
    <t>削除に成功すると（auth.admin.deleteUser()が成功した時点で退会処理は成功扱い）、Supabase Authの本人アカウントが削除され、可能な範囲でセッションが破棄されてU01（/?withdrawn=1）へ遷移し、『退会しました』が表示される。セッション破棄（signOut）に失敗しても、削除は失敗扱いにせず、削除済みアカウントも復元せず、U01へ遷移する（内部エラーの内容は画面に表示しない）。『退会しました』はログアウト状態のときだけ表示され、ログイン中に/?withdrawn=1を直接開いても表示されない。削除後は同じメールアドレス・パスワードでログインできない</t>
  </si>
  <si>
    <t>U08アカウント削除／DB</t>
  </si>
  <si>
    <t>本人のstore_visit_notes・store_favoritesがON DELETE CASCADEで削除される。他ユーザーのアカウント・メモ・お気に入りには影響しない。アカウント削除のためのDB変更・migrationは行わない</t>
  </si>
  <si>
    <t>削除後は、同じメールアドレスで再登録（U05）できる</t>
  </si>
  <si>
    <t>SUPABASE_SECRET_KEYは、サーバー側の専用モジュール1か所だけで使用し、Client Component・ブラウザ・proxy.tsでは使用しない。NEXT_PUBLIC_を付けず、使用するAdmin APIはauth.admin.deleteUser()のみで、SUPABASE_SERVICE_ROLE_KEYは使用しない。秘密キーの実値がブラウザ・GitHub・仕様書・ログ・ビルド成果物に存在しない</t>
  </si>
  <si>
    <t>削除対象は、ログイン中ユーザーの検証済みJWTから取得した本人のIDだけである。フォーム値・URLパラメータ等からユーザーIDを受け取らず、未ログインでは削除処理が実行されない。Publishable key（ブラウザ）からAdmin APIは実行できない</t>
  </si>
  <si>
    <t>U08アカウント削除／セキュリティ</t>
  </si>
  <si>
    <t>削除直後に他タブ・他端末へ既存のJWT・セッション情報が一時的に残り、ログイン中に見える場合がある。ただし、削除済みユーザーは再認証・セッション更新・再ログインができず、データは復元されない（メモ・お気に入りはON DELETE CASCADEで削除済み）。他タブ・他端末の表示は、既存トークンの有効期限や更新タイミングによる一時的なものである</t>
  </si>
  <si>
    <t>next遷移（事前条件：未ログインで/account/deleteへアクセスし、/login?next=/account/deleteへ移動した状態）</t>
  </si>
  <si>
    <t>アカウント削除リンクの表示（事前条件：ログイン済み／未ログインでU01・U02・U03を開く）</t>
  </si>
  <si>
    <t>アカウント削除リンクのレスポンシブ表示（事前条件：ログイン済みでU01・U02・U03を開く（実装の早い段階で確認する））</t>
  </si>
  <si>
    <t>初期表示（事前条件：ログイン済み）</t>
  </si>
  <si>
    <t>チェックボックスと削除ボタンの連動（事前条件：U08を開いた状態（未チェック））</t>
  </si>
  <si>
    <t>処理中の無効化・二重送信防止（事前条件：ログイン済み。U08でチェック済み。削除処理を遅延させる状態にする）</t>
  </si>
  <si>
    <t>削除失敗時の表示（事前条件：ログイン済み。U08でチェック済み。Supabase Auth Admin APIによる削除が失敗する状態にする）</t>
  </si>
  <si>
    <t>アカウント削除を閉じる（事前条件：ログイン済み。U01・U02・U03のいずれかからヘッダーの『アカウント削除』を押してU08を開いた状態）</t>
  </si>
  <si>
    <t>削除成功（事前条件：ログイン済み（メモ・お気に入りを登録済みの本人）。U08でチェック済み）</t>
  </si>
  <si>
    <t>削除後はログイン不可（事前条件：TC-U08-08で削除したアカウント）</t>
  </si>
  <si>
    <t>メモ・お気に入りのCASCADE削除（実動作）（事前条件：本人がメモとお気に入りを登録済み。別ユーザーもメモとお気に入りを登録済み）</t>
  </si>
  <si>
    <t>他ユーザーへの影響なし（事前条件：TC-U08-10と同じ状態）</t>
  </si>
  <si>
    <t>ユーザー削除時のCASCADE定義（事前条件：既存のmigration（store_visit_notes・store_favorites作成）が適用済み）</t>
  </si>
  <si>
    <t>同じメールアドレスで再登録（事前条件：TC-U08-08で削除したアカウントのメールアドレス）</t>
  </si>
  <si>
    <t>秘密キーの非公開（ブラウザ・ビルド成果物）（事前条件：SUPABASE_SECRET_KEYを.env.localに設定してビルド（next build）する）</t>
  </si>
  <si>
    <t>秘密キーの使用範囲（事前条件：実装済みのソースコード）</t>
  </si>
  <si>
    <t>使用するAdmin APIの限定（事前条件：実装済みのソースコード）</t>
  </si>
  <si>
    <t>秘密キー・内部エラーの非出力（事前条件：削除に失敗する状態にする。リポジトリ（.env.exampleを含む）を確認する）</t>
  </si>
  <si>
    <t>Publishable keyからのAdmin API不可（事前条件：ログイン済みユーザーのセッション（Publishable key））</t>
  </si>
  <si>
    <t>削除対象は本人のIDだけ（事前条件：2ユーザーがそれぞれ登録済み。一方でログイン済み）</t>
  </si>
  <si>
    <t>未ログイン時は削除されない（事前条件：未ログイン状態（またはセッション切れ）にする）</t>
  </si>
  <si>
    <t>ログイン中の/?withdrawn=1（事前条件：ログイン済み）</t>
  </si>
  <si>
    <t>セッション破棄（signOut）失敗時の扱い（事前条件：ログイン済み。U08でチェック済み。Auth Admin APIの削除は成功し、セッション破棄（signOut）が失敗する状態にする）</t>
  </si>
  <si>
    <t>削除済みユーザーの古いJWTの挙動（事前条件：本人のアカウントを削除する前に、ログイン中のアクセストークンとリフレッシュトークンを控えておく（ローカルSupabase））</t>
  </si>
  <si>
    <t>他タブ・他端末に残る既存セッション（事前条件：同じアカウントで、別のブラウザ（別タブ・別端末相当）でもログインしている）</t>
  </si>
  <si>
    <t>01_MVP・05_画面一覧・09_DB設計・10_画面設計ガイド・11_画面項目定義・12_操作イベント・13_状態別表示・14_受け入れ条件・15_テスト仕様・16_技術構成・18_環境変数・セキュリティ。本シートは、これらに記載済みの確定仕様を転記・整理したものです。仕様の追加・変更はなく、結果（OK等）は15_テスト仕様を参照してください</t>
  </si>
  <si>
    <t>DB設計（Ver.2）</t>
  </si>
  <si>
    <t>検索・画面・判定に必要なデータを、重複と矛盾を避けたテーブル（Ver.1の5テーブル＋Ver.2追加のstore_visit_notes・store_favoritesの2テーブル、計7テーブル）で管理する</t>
  </si>
  <si>
    <t>テーブル一覧</t>
  </si>
  <si>
    <t>日本語テーブル名</t>
  </si>
  <si>
    <t>DBテーブル名</t>
  </si>
  <si>
    <t>主な役割</t>
  </si>
  <si>
    <t>エリアマスタ</t>
  </si>
  <si>
    <t>areas</t>
  </si>
  <si>
    <t>マスタ</t>
  </si>
  <si>
    <t>検索で使用する8エリアを管理</t>
  </si>
  <si>
    <t>料理マスタ</t>
  </si>
  <si>
    <t>dishes</t>
  </si>
  <si>
    <t>料理名・説明・U01検索画像を管理</t>
  </si>
  <si>
    <t>店舗マスタ</t>
  </si>
  <si>
    <t>stores</t>
  </si>
  <si>
    <t>店舗基本情報・営業時間・利用シーンを管理</t>
  </si>
  <si>
    <t>店舗料理</t>
  </si>
  <si>
    <t>store_dishes</t>
  </si>
  <si>
    <t>関連</t>
  </si>
  <si>
    <t>店舗で提供している料理と表示順を管理</t>
  </si>
  <si>
    <t>店舗写真</t>
  </si>
  <si>
    <t>store_photos</t>
  </si>
  <si>
    <t>明細</t>
  </si>
  <si>
    <t>店舗の外観・店内・料理写真を管理</t>
  </si>
  <si>
    <t>店舗メモ</t>
  </si>
  <si>
    <t>store_visit_notes</t>
  </si>
  <si>
    <t>ログインユーザーが店舗ごとに登録するメモを管理</t>
  </si>
  <si>
    <t>store_favorites</t>
  </si>
  <si>
    <t>ログインユーザーが店舗ごとに登録するお気に入りを管理</t>
  </si>
  <si>
    <t>1．エリアマスタ（areas）</t>
  </si>
  <si>
    <t>DB項目名</t>
  </si>
  <si>
    <t>キー</t>
  </si>
  <si>
    <t>データ型</t>
  </si>
  <si>
    <t>必須</t>
  </si>
  <si>
    <t>エリアID</t>
  </si>
  <si>
    <t>area_id</t>
  </si>
  <si>
    <t>PK</t>
  </si>
  <si>
    <t>bigint</t>
  </si>
  <si>
    <t>自動採番</t>
  </si>
  <si>
    <t>エリア名</t>
  </si>
  <si>
    <t>area_name</t>
  </si>
  <si>
    <t>一意</t>
  </si>
  <si>
    <t>varchar(50)</t>
  </si>
  <si>
    <t>新宿・新大久保など。重複不可</t>
  </si>
  <si>
    <t>display_order</t>
  </si>
  <si>
    <t>integer</t>
  </si>
  <si>
    <t>U01の表示順</t>
  </si>
  <si>
    <t>使用中フラグ</t>
  </si>
  <si>
    <t>is_active</t>
  </si>
  <si>
    <t>boolean</t>
  </si>
  <si>
    <t>初期値TRUE</t>
  </si>
  <si>
    <t>2．料理マスタ（dishes）</t>
  </si>
  <si>
    <t>料理ID</t>
  </si>
  <si>
    <t>dish_id</t>
  </si>
  <si>
    <t>dish_name</t>
  </si>
  <si>
    <t>ガパオ・カオマンガイ・パッタイ・タイカレー・トムヤムクン・ヤムウンセン</t>
  </si>
  <si>
    <t>料理説明</t>
  </si>
  <si>
    <t>description</t>
  </si>
  <si>
    <t>varchar(200)</t>
  </si>
  <si>
    <t>初心者向けの分かりやすい説明</t>
  </si>
  <si>
    <t>検索用画像URL</t>
  </si>
  <si>
    <t>search_image_url</t>
  </si>
  <si>
    <t>text</t>
  </si>
  <si>
    <t>条件付必須</t>
  </si>
  <si>
    <t>U01検索対象の5料理は必須。U01料理カード専用画像であり、U02・U03の代替表示には使用しない。ヤムウンセンなど表示専用料理は未登録可</t>
  </si>
  <si>
    <t>3．店舗マスタ（stores）</t>
  </si>
  <si>
    <t>store_id</t>
  </si>
  <si>
    <t>FK</t>
  </si>
  <si>
    <t>areas.area_idを参照</t>
  </si>
  <si>
    <t>店舗名</t>
  </si>
  <si>
    <t>store_name</t>
  </si>
  <si>
    <t>varchar(100)</t>
  </si>
  <si>
    <t>画面に表示する店名</t>
  </si>
  <si>
    <t>catch_copy</t>
  </si>
  <si>
    <t>店名の下に1～2行で表示</t>
  </si>
  <si>
    <t>atmosphere_text</t>
  </si>
  <si>
    <t>行きたいと思える具体的で短い説明</t>
  </si>
  <si>
    <t>address</t>
  </si>
  <si>
    <t>varchar(250)</t>
  </si>
  <si>
    <t>店舗所在地</t>
  </si>
  <si>
    <t>最寄り駅名</t>
  </si>
  <si>
    <t>nearest_station_name</t>
  </si>
  <si>
    <t>新宿駅など</t>
  </si>
  <si>
    <t>徒歩時間</t>
  </si>
  <si>
    <t>walk_minutes</t>
  </si>
  <si>
    <t>最寄り駅からの徒歩分数。検索結果は短い順に表示し、同じ場合はstore_idの昇順（登録順）で表示</t>
  </si>
  <si>
    <t>regular_holiday</t>
  </si>
  <si>
    <t>任意</t>
  </si>
  <si>
    <t>確認できない場合は空欄・画面非表示</t>
  </si>
  <si>
    <t>phone_number</t>
  </si>
  <si>
    <t>varchar(30)</t>
  </si>
  <si>
    <t>ランチ営業フラグ</t>
  </si>
  <si>
    <t>has_lunch</t>
  </si>
  <si>
    <t>ランチ営業ありはTRUE</t>
  </si>
  <si>
    <t>ランチ営業時間</t>
  </si>
  <si>
    <t>lunch_hours</t>
  </si>
  <si>
    <t>has_lunch=TRUEの場合は必須</t>
  </si>
  <si>
    <t>ランチ最低価格</t>
  </si>
  <si>
    <t>lunch_price_from</t>
  </si>
  <si>
    <t>has_lunch=TRUEの場合は必須。U02の価格帯に使用</t>
  </si>
  <si>
    <t>ディナー営業フラグ</t>
  </si>
  <si>
    <t>has_dinner</t>
  </si>
  <si>
    <t>ディナー営業ありはTRUE</t>
  </si>
  <si>
    <t>ディナー営業時間</t>
  </si>
  <si>
    <t>dinner_hours</t>
  </si>
  <si>
    <t>has_dinner=TRUEの場合は必須</t>
  </si>
  <si>
    <t>ディナー最低価格</t>
  </si>
  <si>
    <t>dinner_price_from</t>
  </si>
  <si>
    <t>has_dinner=TRUEの場合は必須。U02の価格帯に使用</t>
  </si>
  <si>
    <t>ひとり向きフラグ</t>
  </si>
  <si>
    <t>scene_solo</t>
  </si>
  <si>
    <t>判定基準を満たす場合TRUE。初期値FALSE</t>
  </si>
  <si>
    <t>デート向きフラグ</t>
  </si>
  <si>
    <t>scene_date</t>
  </si>
  <si>
    <t>友人向きフラグ</t>
  </si>
  <si>
    <t>scene_friends</t>
  </si>
  <si>
    <t>家族向きフラグ</t>
  </si>
  <si>
    <t>scene_family</t>
  </si>
  <si>
    <t>spice_support_text</t>
  </si>
  <si>
    <t>予約情報</t>
  </si>
  <si>
    <t>reservation_text</t>
  </si>
  <si>
    <t>seat_type_text</t>
  </si>
  <si>
    <t>地図URL</t>
  </si>
  <si>
    <t>map_url</t>
  </si>
  <si>
    <t>外部地図を開くURL</t>
  </si>
  <si>
    <t>公式サイトURL</t>
  </si>
  <si>
    <t>official_site_url</t>
  </si>
  <si>
    <t>未登録時は公式サイトボタンを非表示</t>
  </si>
  <si>
    <t>情報源種別</t>
  </si>
  <si>
    <t>information_source_type</t>
  </si>
  <si>
    <t>公式サイト・公式SNSなど</t>
  </si>
  <si>
    <t>情報源URL</t>
  </si>
  <si>
    <t>information_source_url</t>
  </si>
  <si>
    <t>登録内容の確認に使用したURL</t>
  </si>
  <si>
    <t>最終確認日</t>
  </si>
  <si>
    <t>last_verified_on</t>
  </si>
  <si>
    <t>date</t>
  </si>
  <si>
    <t>画面注記と3か月ごとの確認管理に使用</t>
  </si>
  <si>
    <t>公開フラグ</t>
  </si>
  <si>
    <t>is_published</t>
  </si>
  <si>
    <t>公開する店舗はTRUE。初期値FALSE</t>
  </si>
  <si>
    <t>created_at</t>
  </si>
  <si>
    <t>timestamptz</t>
  </si>
  <si>
    <t>登録時に自動設定</t>
  </si>
  <si>
    <t>更新日時</t>
  </si>
  <si>
    <t>updated_at</t>
  </si>
  <si>
    <t>店舗情報のUPDATE時にDBトリガーで現在日時へ自動更新</t>
  </si>
  <si>
    <t>4．店舗料理（store_dishes）</t>
  </si>
  <si>
    <t>PK・FK</t>
  </si>
  <si>
    <t>stores.store_idを参照</t>
  </si>
  <si>
    <t>dishes.dish_idを参照。店舗IDとの組み合わせを主キーにする</t>
  </si>
  <si>
    <t>一意／店舗内</t>
  </si>
  <si>
    <t>店舗内で重複不可。提供中料理を表示順に並べ、U02は料理選択時の『ほかにも』先頭1件または『すべて』時の『主な料理』先頭2件、U03は先頭6件の表示に使用</t>
  </si>
  <si>
    <t>提供中フラグ</t>
  </si>
  <si>
    <t>is_available</t>
  </si>
  <si>
    <t>現在提供中ならTRUE。検索・表示はTRUEのみ対象</t>
  </si>
  <si>
    <t>5．店舗写真（store_photos）</t>
  </si>
  <si>
    <t>写真ID</t>
  </si>
  <si>
    <t>photo_id</t>
  </si>
  <si>
    <t>写真種別</t>
  </si>
  <si>
    <t>photo_type</t>
  </si>
  <si>
    <t>varchar(10)</t>
  </si>
  <si>
    <t>外観・店内・料理のいずれか</t>
  </si>
  <si>
    <t>料理写真の場合のみ必須。外観・店内の場合は空欄</t>
  </si>
  <si>
    <t>写真URL</t>
  </si>
  <si>
    <t>photo_url</t>
  </si>
  <si>
    <t>写真ファイルではなく保存先URLを登録</t>
  </si>
  <si>
    <t>写真説明</t>
  </si>
  <si>
    <t>alt_text</t>
  </si>
  <si>
    <t>写真を登録する場合は必須。画像の内容を説明する代替テキスト</t>
  </si>
  <si>
    <t>一意／種別内</t>
  </si>
  <si>
    <t>同一店舗・同一写真種別の中で重複不可</t>
  </si>
  <si>
    <t>テーブルの紐づけ</t>
  </si>
  <si>
    <t>親テーブル</t>
  </si>
  <si>
    <t>親項目</t>
  </si>
  <si>
    <t>子テーブル</t>
  </si>
  <si>
    <t>子項目</t>
  </si>
  <si>
    <t>関係</t>
  </si>
  <si>
    <t>用途</t>
  </si>
  <si>
    <t>1対多</t>
  </si>
  <si>
    <t>1エリアに複数店舗</t>
  </si>
  <si>
    <t>1店舗に複数料理</t>
  </si>
  <si>
    <t>料理マスタを店舗料理から参照</t>
  </si>
  <si>
    <t>1店舗に複数写真</t>
  </si>
  <si>
    <t>1対多・任意</t>
  </si>
  <si>
    <t>料理写真の場合だけ料理マスタを参照</t>
  </si>
  <si>
    <t>1店舗に複数ユーザーのメモ（1ユーザー1件、UNIQUE(user_id, store_id)）</t>
  </si>
  <si>
    <t>auth.users</t>
  </si>
  <si>
    <t>id</t>
  </si>
  <si>
    <t>user_id</t>
  </si>
  <si>
    <t>1ユーザーが複数店舗にメモ（1店舗1件、ユーザー削除時cascadeで削除）</t>
  </si>
  <si>
    <t>ER図（Mermaid）</t>
  </si>
  <si>
    <t xml:space="preserve">```mermaid
erDiagram
    areas ||--o{ stores : "1エリアに複数店舗"
    stores ||--o{ store_dishes : "1店舗に複数料理"
    dishes ||--o{ store_dishes : "料理マスタを参照"
    stores ||--o{ store_photos : "1店舗に複数写真"
    dishes |o--o{ store_photos : "料理写真の場合だけ参照（任意）"
    stores ||--o{ store_visit_notes : "1店舗に複数ユーザーのメモ"
    auth_users ||--o{ store_visit_notes : "1ユーザーが複数店舗にメモ"
    areas {
        bigint area_id PK
        varchar area_name UK
        integer display_order
        boolean is_active
    }
    dishes {
        bigint dish_id PK
        varchar dish_name UK
        text search_image_url "nullable"
        integer display_order
        boolean is_active
    }
</t>
  </si>
  <si>
    <t xml:space="preserve">    stores {
        bigint store_id PK
        bigint area_id FK
        varchar store_name
        integer walk_minutes
        boolean is_published
    }
    store_dishes {
        bigint store_id PK, FK
        bigint dish_id PK, FK
        integer display_order
        boolean is_available
    }
    store_photos {
        bigint photo_id PK
        bigint store_id FK
        bigint dish_id FK "nullable"
        varchar photo_type
    }
    store_visit_notes {
        bigint note_id PK
        uuid user_id FK
        bigint store_id FK
        text note_text
        constraint UNIQUE "user_id, store_id"
    }
    stores ||--o{ store_favorites : "1店舗に複数ユーザーのお気に入り"
    auth_users ||--o{ store_favorites : "1ユーザーが複数店舗をお気に入り"
    store_favorites {
        bigint favorite_id PK
        uuid user_id FK
        bigint store_id FK
        timestamptz created_at
        constraint UNIQUE "user_id, store_id"
    }
    auth_users {
        uuid id PK
    }
```
※ auth_users は Supabase 組み込みの auth.users テーブルを表す（本仕様書のmigration作成対象外）</t>
  </si>
  <si>
    <t>整合性・登録ルール</t>
  </si>
  <si>
    <t>ランチまたはディナー営業がTRUE</t>
  </si>
  <si>
    <t>対応する営業時間と最低価格を必須にする。両方FALSEの公開店舗は登録不可</t>
  </si>
  <si>
    <t>4種類のフラグ</t>
  </si>
  <si>
    <t>判定基準を確認できた場合だけTRUE。空欄を使わず、初期値FALSE</t>
  </si>
  <si>
    <t>同一店舗内で重複不可。提供中料理を表示順に並べる。U02は料理選択時に選択料理を除く先頭1件を『ほかにも』、料理が『すべて』の場合は先頭2件を『主な料理』として表示。U03は先頭6件を表示</t>
  </si>
  <si>
    <t>photo_type=料理</t>
  </si>
  <si>
    <t>dish_id必須。同じ店舗のstore_dishesに存在する料理だけ登録可能</t>
  </si>
  <si>
    <t>外観・店内写真</t>
  </si>
  <si>
    <t>photo_type=外観または店内</t>
  </si>
  <si>
    <t>dish_idは空欄。同一店舗・同一種別の表示順は重複不可</t>
  </si>
  <si>
    <t>写真不足</t>
  </si>
  <si>
    <t>外観・店内・料理</t>
  </si>
  <si>
    <t>外観写真未登録時はロゴ入り代替画像、店内写真未登録時は写真欄非表示とする。店舗料理写真が未登録の場合は、他店舗または料理マスタの写真を使わず、共通の「料理写真準備中」という文字を表示する。提供中料理自体がない店舗のU02カードも同じ「料理写真準備中」という文字を表示する</t>
  </si>
  <si>
    <t>確認できない情報</t>
  </si>
  <si>
    <t>任意項目が空欄</t>
  </si>
  <si>
    <t>推測で登録せず画面非表示。最終確認日を含む共通注記は表示</t>
  </si>
  <si>
    <t>店舗情報更新</t>
  </si>
  <si>
    <t>公開店舗</t>
  </si>
  <si>
    <t>公式情報を優先し、原則3か月ごとおよび変更把握時に確認・更新</t>
  </si>
  <si>
    <t>店舗情報をUPDATE</t>
  </si>
  <si>
    <t>stores.updated_atを現在日時へ自動更新するDBトリガーを作成する</t>
  </si>
  <si>
    <t>6．店舗メモ（store_visit_notes）※Ver.2追加</t>
  </si>
  <si>
    <t>メモID</t>
  </si>
  <si>
    <t>note_id</t>
  </si>
  <si>
    <t>uuid</t>
  </si>
  <si>
    <t>stores.store_idを参照する</t>
  </si>
  <si>
    <t>メモ内容</t>
  </si>
  <si>
    <t>note_text</t>
  </si>
  <si>
    <t>trim(note_text)の文字数が1～500文字であることをCHECK制約で検証する。空白のみ（trim後0文字）は登録不可</t>
  </si>
  <si>
    <t>作成日時</t>
  </si>
  <si>
    <t>登録時に自動設定（default now()）</t>
  </si>
  <si>
    <t>更新時に自動更新（storesと同様のトリガー）</t>
  </si>
  <si>
    <t>(user_id, store_id)</t>
  </si>
  <si>
    <t>UNIQUE</t>
  </si>
  <si>
    <t>認証について（Ver.2追加）</t>
  </si>
  <si>
    <t>auth.usersはSupabaseが提供する組み込みテーブルであり、本仕様書・本プロジェクトの独自migration作成対象外とする</t>
  </si>
  <si>
    <t>7．U06専用DB関数 ※Ver.2追加</t>
  </si>
  <si>
    <t>get_own_note_store_names()</t>
  </si>
  <si>
    <t>U06（メモ一覧）で、本人がメモを持つ店舗の店舗名を、公開・非公開を問わず最小限（store_id／store_name／is_published）だけ安全に取得する</t>
  </si>
  <si>
    <t>SECURITY DEFINER関数（RPC）として新設する。既存のstores・store_visit_notesのRLS・GRANTは一切変更しない</t>
  </si>
  <si>
    <t>関数内部で (select auth.uid()) と store_visit_notes.user_id の一致をEXISTS句で必須とする。auth.uid()が一致する自分のメモに紐づく店舗行だけを返す</t>
  </si>
  <si>
    <t>search_path = '' を固定し、public.stores／public.store_visit_notesのようにスキーマを完全修飾する（既存のset_store_visit_notes_updated_at()と同じ方針）</t>
  </si>
  <si>
    <t>他ユーザーのメモに紐づく非公開店舗名、本人がメモを持たない非公開店舗名は返さない（EXISTS句の条件を満たさないため）</t>
  </si>
  <si>
    <t>U01・U02・U03は従来どおりanonクライアント経由でis_published=TRUEの店舗のみ取得する。本関数はU06専用であり、既存の検索・詳細取得ロジックには影響しない</t>
  </si>
  <si>
    <t>実装状況</t>
  </si>
  <si>
    <t>実装済み。新しいmigration（20260929190000_create_get_own_note_store_names_function.sql）でDB関数 get_own_note_store_names() を追加し、U06で使用している</t>
  </si>
  <si>
    <t>8．お気に入り（store_favorites）※Ver.2追加</t>
  </si>
  <si>
    <t>favorite_id</t>
  </si>
  <si>
    <t>お気に入り追加分のテーブルの紐づけ</t>
  </si>
  <si>
    <t>1店舗に複数ユーザーのお気に入り（1ユーザー1件、UNIQUE(user_id, store_id)）</t>
  </si>
  <si>
    <t>1ユーザーが複数店舗をお気に入り（1店舗1件、ユーザー削除時cascadeで削除）</t>
  </si>
  <si>
    <t>9．U07専用DB関数 ※Ver.2追加</t>
  </si>
  <si>
    <t>実装済み。新しいmigration（20260930153135_create_store_favorites.sql）でDB関数 get_own_favorites() を追加し、U07で使用している</t>
  </si>
  <si>
    <t>10．登録制限トリガー ※Ver.2追加</t>
  </si>
  <si>
    <t>11．アカウント削除とユーザーデータの削除 ※Ver.2追加</t>
  </si>
  <si>
    <t>画面設計資料の構成と見方</t>
  </si>
  <si>
    <t>完成イメージだけでなく、画面の動き・項目・状態を組み合わせて仕様を伝える</t>
  </si>
  <si>
    <t>画面設計書を構成する資料</t>
  </si>
  <si>
    <t>資料</t>
  </si>
  <si>
    <t>分かること</t>
  </si>
  <si>
    <t>仕様書内の場所</t>
  </si>
  <si>
    <t>画面遷移図</t>
  </si>
  <si>
    <t>利用者がどの画面からどこへ移動するか</t>
  </si>
  <si>
    <t>05_画面一覧</t>
  </si>
  <si>
    <t>番号付き画面レイアウト図</t>
  </si>
  <si>
    <t>画面の配置と、どの項目の説明か</t>
  </si>
  <si>
    <t>06～08・08_1～08_5の画像貼付欄</t>
  </si>
  <si>
    <t>画面項目定義</t>
  </si>
  <si>
    <t>表示項目・入力方法・初期表示・必須条件</t>
  </si>
  <si>
    <t>11_画面項目定義</t>
  </si>
  <si>
    <t>操作・イベント定義</t>
  </si>
  <si>
    <t>ボタンを押したときの処理と遷移先</t>
  </si>
  <si>
    <t>12_操作イベント</t>
  </si>
  <si>
    <t>状態別表示</t>
  </si>
  <si>
    <t>通常・検索中・0件・情報未確認などの表示</t>
  </si>
  <si>
    <t>13_状態別表示</t>
  </si>
  <si>
    <t>PC・スマホ差分</t>
  </si>
  <si>
    <t>端末幅によって変わる列数・並び・操作方法</t>
  </si>
  <si>
    <t>06～08・08_1～08_5</t>
  </si>
  <si>
    <t>項目IDの付け方</t>
  </si>
  <si>
    <t>画面ID＋連番</t>
  </si>
  <si>
    <t>画面ごとに01から番号を付ける</t>
  </si>
  <si>
    <t>U01-01、U01-02</t>
  </si>
  <si>
    <t>画像との対応</t>
  </si>
  <si>
    <t>画面画像の該当箇所に同じ項目IDを表示する</t>
  </si>
  <si>
    <t>検索ボタンに U01-08</t>
  </si>
  <si>
    <t>表との対応</t>
  </si>
  <si>
    <t>画面項目定義と操作イベントでも同じ項目IDを使う</t>
  </si>
  <si>
    <t>U01-08 → EV-U01-05</t>
  </si>
  <si>
    <t>作成・確認の順番</t>
  </si>
  <si>
    <t>05_画面一覧で、画面の役割と遷移を確認する</t>
  </si>
  <si>
    <t>06～08・08_1～08_5の番号付き画面図で、レイアウトを確認する</t>
  </si>
  <si>
    <t>11_画面項目定義で、表示内容と入力方法を確認する</t>
  </si>
  <si>
    <t>12_操作イベントで、押した後の動きを確認する</t>
  </si>
  <si>
    <t>13_状態別表示で、通常時以外の見え方を確認する</t>
  </si>
  <si>
    <t>画面画像は完成デザインを確定する資料ではなく、配置と操作を共有するための図です。色・余白・写真などの最終調整は実装時のUIデザインで行います。</t>
  </si>
  <si>
    <t>共通アイコンルール</t>
  </si>
  <si>
    <t>固定アイコンデータ（SVG等）を使用し、OSやブラウザで見た目が変わる絵文字は使用しない。U02の選択条件タグは、エリア＝オレンジ色の位置アイコン、ランチ＝オレンジ色の線画太陽アイコン、ディナー＝青色の三日月アイコン、利用シーン＝オレンジ色の人物アイコン、料理＝オレンジ色のフォーク・ナイフアイコンを左側に表示し、右側に緑色のチェックを表示する。店舗カードでは、利用シーンは人物アイコン＋値だけを表示し、文言『利用シーン：』を付けない。料理情報は料理アイコン＋『ほかにも：』または『主な料理：』を表示する。時間帯が『すべて』の場合、PC版は昼・夜を基本1段で表示し、横幅に収まらない場合は2段に折り返してカード枠外にはみ出さないようにし、スマホ版は昼・夜を上下2段で表示する。PC版・スマホ版でアイコンの形・色・サイズ・余白を統一する。</t>
  </si>
  <si>
    <t>重複記載がある場合の正本（更新元）</t>
  </si>
  <si>
    <t>仕様の種類</t>
  </si>
  <si>
    <t>正本シート</t>
  </si>
  <si>
    <t>扱い</t>
  </si>
  <si>
    <t>検索項目・選択肢</t>
  </si>
  <si>
    <t>02_検索条件</t>
  </si>
  <si>
    <t>検索条件に変更がある場合は、このシートを最初に更新する</t>
  </si>
  <si>
    <t>03_判定基準</t>
  </si>
  <si>
    <t>店舗データの登録・判定ルールは、このシートを正とする</t>
  </si>
  <si>
    <t>検索処理</t>
  </si>
  <si>
    <t>04_検索ルール</t>
  </si>
  <si>
    <t>AND検索・『すべて』・0件処理は、このシートを正とする</t>
  </si>
  <si>
    <t>項目名・項目ID・表示内容は、このシートを正とする</t>
  </si>
  <si>
    <t>ボタンの動き</t>
  </si>
  <si>
    <t>操作後の処理・遷移・保持内容は、このシートを正とする</t>
  </si>
  <si>
    <t>状態別の表示</t>
  </si>
  <si>
    <t>通常時以外の表示内容と利用できる操作は、このシートを正とする</t>
  </si>
  <si>
    <t>01_MVP・05_画面一覧・06～08・08_1～08_5の画面仕様は概要・参照用です。記載に差が生じた場合は、上記の正本シートを優先し、概要側も合わせて更新します。</t>
  </si>
  <si>
    <t>共通ヘッダー仕様（Ver.2追加）</t>
  </si>
  <si>
    <t>表示位置</t>
  </si>
  <si>
    <t>U01・U02・U03・U06・U07・U08共通のヘッダー（ログイン画面U04・新規登録画面U05には表示しない）</t>
  </si>
  <si>
    <t>未ログイン時</t>
  </si>
  <si>
    <t>「ログイン」「新規登録」への導線を表示する</t>
  </si>
  <si>
    <t>ログイン時</t>
  </si>
  <si>
    <t>ログイン中である旨と「ログアウト」を表示する</t>
  </si>
  <si>
    <t>項目ID</t>
  </si>
  <si>
    <t>共通ヘッダーのログイン状態表示にはCOM-01、ログアウトにはCOM-02を付与する（11_画面項目定義）</t>
  </si>
  <si>
    <t>ログイン中は、共通ヘッダーを表示する画面（U01・U02・U03・U06・U07・U08）で「メモ一覧」の右側に「お気に入り」リンク（COM-04）を表示する。スマホ幅でも折り返しや表示崩れが起きないようにする</t>
  </si>
  <si>
    <t>ログイン中は、共通ヘッダーを表示する画面（U01・U02・U03・U06・U07・U08）で「ログアウト」の右側に「アカウント削除」リンク（COM-05）を表示する。スマホ幅で窮屈になる可能性があるため、実装の早い段階でスマホ幅を含むレスポンシブ表示を確認し、折り返しや表示崩れが起きないようにする</t>
  </si>
  <si>
    <t>番号付き画面図と同じ項目IDを使い、表示・入力の仕様を整理する</t>
  </si>
  <si>
    <t>項目名</t>
  </si>
  <si>
    <t>種類</t>
  </si>
  <si>
    <t>表示・入力仕様</t>
  </si>
  <si>
    <t>U01-01</t>
  </si>
  <si>
    <t>ロゴ</t>
  </si>
  <si>
    <t>表示</t>
  </si>
  <si>
    <t>THAI TABE TOKYOのロゴをヘッダーに表示</t>
  </si>
  <si>
    <t>U01-02</t>
  </si>
  <si>
    <t>『東京で、食べたいタイ料理店を見つけよう』</t>
  </si>
  <si>
    <t>U01-03</t>
  </si>
  <si>
    <t>検索方法を短い文章で説明</t>
  </si>
  <si>
    <t>U01-04</t>
  </si>
  <si>
    <t>ボタン・単一選択</t>
  </si>
  <si>
    <t>初期値は『すべて』。エリアから1件選択</t>
  </si>
  <si>
    <t>U01-05</t>
  </si>
  <si>
    <t>初期値は『すべて』。ランチ／ディナー</t>
  </si>
  <si>
    <t>U01-06</t>
  </si>
  <si>
    <t>初期値は『すべて』。ひとり／デート／友人／家族</t>
  </si>
  <si>
    <t>U01-07</t>
  </si>
  <si>
    <t>写真カード・単一選択</t>
  </si>
  <si>
    <t>初期値は「すべて」。写真・料理名・説明を表示し、02_検索条件に定義した5料理だけを選択肢にする</t>
  </si>
  <si>
    <t>U01-08</t>
  </si>
  <si>
    <t>店舗を検索する</t>
  </si>
  <si>
    <t>主ボタン</t>
  </si>
  <si>
    <t>現在の選択条件で検索を実行。押した後は『検索中...』と表示してボタンを無効化し、連打しても検索は1回だけ実行する（二重送信を防ぐ）</t>
  </si>
  <si>
    <t>U01-09</t>
  </si>
  <si>
    <t>条件をリセット</t>
  </si>
  <si>
    <t>副ボタン</t>
  </si>
  <si>
    <t>全カテゴリを初期値『すべて』に戻す</t>
  </si>
  <si>
    <t>U02-01</t>
  </si>
  <si>
    <t>ロゴを表示</t>
  </si>
  <si>
    <t>U02-02</t>
  </si>
  <si>
    <t>結果タイトル・件数</t>
  </si>
  <si>
    <t>『検索結果』と条件に合う店舗数を表示</t>
  </si>
  <si>
    <t>U02-03</t>
  </si>
  <si>
    <t>タグ表示</t>
  </si>
  <si>
    <t>『すべて』以外で選択中の条件を表示。左側の固定アイコンは、エリア＝オレンジ色の位置、ランチ＝オレンジ色の太陽、ディナー＝青色の三日月、利用シーン＝オレンジ色の人物、料理＝オレンジ色のフォーク・ナイフ。各タグの右側に緑色のチェックを表示</t>
  </si>
  <si>
    <t>U02-04</t>
  </si>
  <si>
    <t>条件を保持したままU01へ戻る</t>
  </si>
  <si>
    <t>U02-06</t>
  </si>
  <si>
    <t>画像</t>
  </si>
  <si>
    <t>代表料理写真の1枚目を表示。店舗料理写真が未登録の場合は、実物写真と誤認されない共通の「料理写真準備中」という文字を表示する。提供中料理自体がない場合も同じ「料理写真準備中」という文字を表示する。PC版・スマホ版ともカード上部に配置し、スマホ版は横長16:9・object-fit: coverで表示する</t>
  </si>
  <si>
    <t>U02-07</t>
  </si>
  <si>
    <t>カード内で最も目立つ文字として表示</t>
  </si>
  <si>
    <t>U02-08</t>
  </si>
  <si>
    <t>U02-09</t>
  </si>
  <si>
    <t>選択中の時間帯に対応する営業時間を表示。時間帯が『すべて』の場合はランチ・ディナー両方を表示し、PC版は基本1段で表示し、横幅に収まらない場合は2段に折り返してカード枠外にはみ出さないようにし、スマホ版は昼・夜を上下2段にする。昼はオレンジ色の線画太陽アイコン、夜は青色の三日月アイコンを使用し、絵文字は使用しない。PC・スマホで同じ固定アイコンデータを使う</t>
  </si>
  <si>
    <t>U02-10</t>
  </si>
  <si>
    <t>各営業時間に続けて対応する最低価格を表示。時間帯が『すべて』の場合、PC版は昼・夜を基本1段で表示し、横幅に収まらない場合は2段に折り返してカード枠外にはみ出さないようにし、スマホ版は昼・夜を上下2段にまとめる</t>
  </si>
  <si>
    <t>U02-11</t>
  </si>
  <si>
    <t>利用シーン・料理情報</t>
  </si>
  <si>
    <t>1段表示</t>
  </si>
  <si>
    <t>1段表示。文言『利用シーン：』は付けず、［人物アイコン］ひとり・友人のように値だけを表示する。料理選択時は［料理アイコン］ほかにも：パッタイとし、選択料理を除く提供中料理から店舗内表示順の先頭1件を表示する。該当料理がない場合は『ほかにも』を表示しない。料理が『すべて』の場合は［料理アイコン］主な料理：ガパオ・パッタイとし、設定順に最大2件表示する。スマホ版では昼・夜の営業時間2段の下に配置する。固定アイコンを使用し、絵文字は使用しない</t>
  </si>
  <si>
    <t>U02-12</t>
  </si>
  <si>
    <t>選択店舗のU03へ移動</t>
  </si>
  <si>
    <t>U03-01</t>
  </si>
  <si>
    <t>リンクまたはボタン</t>
  </si>
  <si>
    <t>検索結果経由の場合は戻る操作用のボタンとして動作し、履歴を利用してU02へ戻る。直リンク等、検索結果経由と確認できない場合は/searchへの通常リンクとして動作する</t>
  </si>
  <si>
    <t>U03-02</t>
  </si>
  <si>
    <t>外観写真</t>
  </si>
  <si>
    <t>外観写真を1枚表示。未登録時はロゴ入りの『店舗写真準備中』共通代替画像を表示。画面内で同じ写真を再利用しない</t>
  </si>
  <si>
    <t>U03-03</t>
  </si>
  <si>
    <t>店名・キャッチコピー</t>
  </si>
  <si>
    <t>キャッチコピーは店名の下に見出しを付けず1～2行で表示</t>
  </si>
  <si>
    <t>U03-04</t>
  </si>
  <si>
    <t>店舗に登録された対象を複数表示</t>
  </si>
  <si>
    <t>U03-05</t>
  </si>
  <si>
    <t>確認できた内容を表示。確認できない場合は項目を非表示</t>
  </si>
  <si>
    <t>U03-06</t>
  </si>
  <si>
    <t>U03-07</t>
  </si>
  <si>
    <t>確認できた席種を表示。確認できない場合は項目を非表示</t>
  </si>
  <si>
    <t>U03-08</t>
  </si>
  <si>
    <t>文章</t>
  </si>
  <si>
    <t>U03-09</t>
  </si>
  <si>
    <t>店内写真</t>
  </si>
  <si>
    <t>外観とは異なる店内・客席写真を最大2枚表示。1枚だけなら1枚表示し、未登録なら写真欄を非表示</t>
  </si>
  <si>
    <t>U03-10</t>
  </si>
  <si>
    <t>主な料理</t>
  </si>
  <si>
    <t>写真カード</t>
  </si>
  <si>
    <t>提供中の料理を店舗内表示順に最大6件表示する。登録が6件未満なら登録分のみ表示し、料理情報がない場合は項目を非表示。料理写真・料理名・分かりやすい説明を表示し、店舗料理写真が未登録の料理は、他店舗または料理マスタの写真を代替利用せず、共通の「料理写真準備中」という文字を表示する。PCは3列×最大2段、スマホは2列×最大3段</t>
  </si>
  <si>
    <t>U03-11</t>
  </si>
  <si>
    <t>選択中の料理に一致するカードに表示</t>
  </si>
  <si>
    <t>U03-12</t>
  </si>
  <si>
    <t>住所・駅・営業時間・定休日・価格帯・電話番号</t>
  </si>
  <si>
    <t>U03-13</t>
  </si>
  <si>
    <t>外部リンクボタン</t>
  </si>
  <si>
    <t>外部地図を開く</t>
  </si>
  <si>
    <t>U03-14</t>
  </si>
  <si>
    <t>店舗の公式サイトを開く。公式サイトURLが未登録の場合はボタンを非表示</t>
  </si>
  <si>
    <t>U03-15</t>
  </si>
  <si>
    <t>注記</t>
  </si>
  <si>
    <t>店舗概要の下に『掲載情報は、確認できた内容のみ表示しています。最終確認日：YYYY年M月D日。最新情報は公式サイト等でご確認ください。』と表示</t>
  </si>
  <si>
    <t>U03 追加項目（行ったお店のメモ）※Ver.2追加</t>
  </si>
  <si>
    <t>U03-16</t>
  </si>
  <si>
    <t>入力欄（テキストエリア）</t>
  </si>
  <si>
    <t>ログイン時のみ表示。最大500文字、空白のみは不可</t>
  </si>
  <si>
    <t>U03-17</t>
  </si>
  <si>
    <t>メモを登録／更新</t>
  </si>
  <si>
    <t>入力内容を保存する</t>
  </si>
  <si>
    <t>U03-18</t>
  </si>
  <si>
    <t>メモを削除</t>
  </si>
  <si>
    <t>押すと削除前の確認を表示する</t>
  </si>
  <si>
    <t>U04 ログイン画面 ※Ver.2追加</t>
  </si>
  <si>
    <t>U04-01</t>
  </si>
  <si>
    <t>email形式で入力する</t>
  </si>
  <si>
    <t>U04-02</t>
  </si>
  <si>
    <t>入力欄（password形式）</t>
  </si>
  <si>
    <t>8文字以上で入力する</t>
  </si>
  <si>
    <t>U04-03</t>
  </si>
  <si>
    <t>ログイン</t>
  </si>
  <si>
    <t>入力内容で認証を実行する</t>
  </si>
  <si>
    <t>U04-04</t>
  </si>
  <si>
    <t>サインアップへ</t>
  </si>
  <si>
    <t>リンク</t>
  </si>
  <si>
    <t>U05へ移動する</t>
  </si>
  <si>
    <t>U04-05</t>
  </si>
  <si>
    <t>エラーメッセージ</t>
  </si>
  <si>
    <t>認証失敗時に理由を表示する</t>
  </si>
  <si>
    <t>U05 サインアップ画面 ※Ver.2追加</t>
  </si>
  <si>
    <t>U05-01</t>
  </si>
  <si>
    <t>U05-02</t>
  </si>
  <si>
    <t>U05-03</t>
  </si>
  <si>
    <t>登録する</t>
  </si>
  <si>
    <t>アカウントを作成する</t>
  </si>
  <si>
    <t>U05-04</t>
  </si>
  <si>
    <t>ログインへ</t>
  </si>
  <si>
    <t>U04へ移動する</t>
  </si>
  <si>
    <t>U05-05</t>
  </si>
  <si>
    <t>登録失敗時に理由を表示する</t>
  </si>
  <si>
    <t>U06 メモ一覧画面 ※Ver.2追加</t>
  </si>
  <si>
    <t>U06-01</t>
  </si>
  <si>
    <t>『メモ一覧』であることを表示する</t>
  </si>
  <si>
    <t>U06-02</t>
  </si>
  <si>
    <t>店舗名・メモ本文・更新日時・店舗詳細リンクをupdated_at降順で全件表示する。店舗画像・エリア名は表示せず、ページネーション・無限スクロールもない</t>
  </si>
  <si>
    <t>U06-03</t>
  </si>
  <si>
    <t>U06-04</t>
  </si>
  <si>
    <t>メモが0件の場合に『まだメモがありません』と表示する</t>
  </si>
  <si>
    <t>U06-05</t>
  </si>
  <si>
    <t>ボタン</t>
  </si>
  <si>
    <t>U06ヘッダー左側に『メモ一覧を閉じる』を表示する（U03『検索結果に戻る』のヘッダー内表示と同じデザイン系）。押すとブラウザ履歴の戻る操作は使わず、U06を開いた元の画面（U01・U02・U03。U02は検索条件付きURL、U03は店舗詳細のURL）へ移動する通常のリンクとして動作する。元の画面はURLのreturnToで保持し、U06・U07・U08を行き来しても最初のU01〜U03を維持する。returnToはアプリ内部の /、/search（クエリ可）、/store/{数字}（クエリ可）のみ許可し、ない・不正・外部URLの場合はU01（/）へ戻る</t>
  </si>
  <si>
    <t>共通ヘッダー追加項目（U01・U02・U03・U06・U07・U08共通）※Ver.2追加</t>
  </si>
  <si>
    <t>COM-01</t>
  </si>
  <si>
    <t>ログイン中はログアウトボタン、未ログイン時はログイン／新規登録への導線を表示する</t>
  </si>
  <si>
    <t>COM-02</t>
  </si>
  <si>
    <t>ログアウト</t>
  </si>
  <si>
    <t>押すとセッションを破棄し、未ログイン状態に戻る</t>
  </si>
  <si>
    <t>COM-03</t>
  </si>
  <si>
    <t>メモ一覧リンク</t>
  </si>
  <si>
    <t>ログイン時のみヘッダーに表示する。未ログイン時は表示しない。押すとU06（/notes）へ移動する</t>
  </si>
  <si>
    <t>COM-04</t>
  </si>
  <si>
    <t>お気に入りリンク</t>
  </si>
  <si>
    <t>COM-05</t>
  </si>
  <si>
    <t>アカウント削除リンク</t>
  </si>
  <si>
    <t>U03 追加項目（お気に入り）※Ver.2追加</t>
  </si>
  <si>
    <t>U03-19</t>
  </si>
  <si>
    <t>お気に入りボタン（未登録）</t>
  </si>
  <si>
    <t>『♡ お気に入り』を表示する。ログイン時のみ、店舗名の近くに表示。処理中は無効化する。押すと登録する</t>
  </si>
  <si>
    <t>U03-20</t>
  </si>
  <si>
    <t>お気に入りボタン（登録済み）</t>
  </si>
  <si>
    <t>『♥ お気に入り済み』を表示する。処理中は無効化する。押すと解除する</t>
  </si>
  <si>
    <t>U03-21</t>
  </si>
  <si>
    <t>お気に入りエラーメッセージ</t>
  </si>
  <si>
    <t>登録・解除に失敗した場合に表示する。ボタン表示は処理前の状態のまま</t>
  </si>
  <si>
    <t>U07 お気に入り画面 ※Ver.2追加</t>
  </si>
  <si>
    <t>U07-01</t>
  </si>
  <si>
    <t>U07-02</t>
  </si>
  <si>
    <t>お気に入り一覧</t>
  </si>
  <si>
    <t>U07-03</t>
  </si>
  <si>
    <t>U07-04</t>
  </si>
  <si>
    <t>解除ボタン</t>
  </si>
  <si>
    <t>U07-05</t>
  </si>
  <si>
    <t>U07-06</t>
  </si>
  <si>
    <t>U07-07</t>
  </si>
  <si>
    <t>解除エラーメッセージ</t>
  </si>
  <si>
    <t>U08 アカウント削除画面 ※Ver.2追加</t>
  </si>
  <si>
    <t>U08-01</t>
  </si>
  <si>
    <t>U08-02</t>
  </si>
  <si>
    <t>注意文</t>
  </si>
  <si>
    <t>U08-03</t>
  </si>
  <si>
    <t>確認チェックボックス</t>
  </si>
  <si>
    <t>チェックボックス</t>
  </si>
  <si>
    <t>U08-04</t>
  </si>
  <si>
    <t>アカウントを削除するボタン</t>
  </si>
  <si>
    <t>U08-05</t>
  </si>
  <si>
    <t>U08-06</t>
  </si>
  <si>
    <t>削除エラーメッセージ</t>
  </si>
  <si>
    <t>U08-07</t>
  </si>
  <si>
    <t>退会完了メッセージ</t>
  </si>
  <si>
    <t>利用者の操作に対して、画面がどう動くかを整理する</t>
  </si>
  <si>
    <t>採用決定済みの操作</t>
  </si>
  <si>
    <t>対象項目</t>
  </si>
  <si>
    <t>保持</t>
  </si>
  <si>
    <t>EV-U01-01</t>
  </si>
  <si>
    <t>エリアを押す</t>
  </si>
  <si>
    <t>押したエリアを選択し、同カテゴリの前の選択を解除</t>
  </si>
  <si>
    <t>EV-U01-02</t>
  </si>
  <si>
    <t>時間帯を押す</t>
  </si>
  <si>
    <t>ランチまたはディナーを1件選択</t>
  </si>
  <si>
    <t>EV-U01-03</t>
  </si>
  <si>
    <t>利用シーンを押す</t>
  </si>
  <si>
    <t>利用シーンを1件選択</t>
  </si>
  <si>
    <t>EV-U01-04</t>
  </si>
  <si>
    <t>料理カードを押す</t>
  </si>
  <si>
    <t>食べたい料理を1件選択</t>
  </si>
  <si>
    <t>EV-U01-05</t>
  </si>
  <si>
    <t>カテゴリ間をAND検索し、U02へ移動。処理中は検索ボタンを無効化して『検索中...』と表示し、連打しても検索は1回だけ実行する</t>
  </si>
  <si>
    <t>EV-U01-06</t>
  </si>
  <si>
    <t>リセットを押す</t>
  </si>
  <si>
    <t>全カテゴリを『すべて』へ戻す</t>
  </si>
  <si>
    <t>EV-U02-01</t>
  </si>
  <si>
    <t>条件変更を押す</t>
  </si>
  <si>
    <t>U01へ戻る</t>
  </si>
  <si>
    <t>EV-U02-03</t>
  </si>
  <si>
    <t>詳しく見るを押す</t>
  </si>
  <si>
    <t>選択条件・一覧位置</t>
  </si>
  <si>
    <t>EV-U03-01</t>
  </si>
  <si>
    <t>検索結果に戻るを押す</t>
  </si>
  <si>
    <t>検索結果経由の場合は履歴を利用してU02へ戻る。直リンク等で経由が確認できない場合は履歴を使わず/searchへ遷移する</t>
  </si>
  <si>
    <t>検索結果経由時は選択条件・一覧位置を保持する。タイトルロゴ・ログイン・新規登録等で検索フローを離脱した場合は『検索結果から来た』情報を削除する</t>
  </si>
  <si>
    <t>EV-U03-02</t>
  </si>
  <si>
    <t>地図を見るを押す</t>
  </si>
  <si>
    <t>外部地図を別画面で開く</t>
  </si>
  <si>
    <t>現在画面</t>
  </si>
  <si>
    <t>EV-U03-03</t>
  </si>
  <si>
    <t>公式サイトを見るを押す</t>
  </si>
  <si>
    <t>公式サイトを別画面で開く</t>
  </si>
  <si>
    <t>検索条件は各カテゴリ1件選択です。別の項目を押した場合は、同じカテゴリ内の前の選択を自動的に解除します。</t>
  </si>
  <si>
    <t>Ver.2追加イベント</t>
  </si>
  <si>
    <t>EV-U04-01</t>
  </si>
  <si>
    <t>ログインを押す</t>
  </si>
  <si>
    <t>認証成功時は安全なアプリ内nextパスがあれば元の画面、なければトップへ移動する。外部URLへはリダイレクトしない</t>
  </si>
  <si>
    <t>EV-U05-01</t>
  </si>
  <si>
    <t>登録するを押す</t>
  </si>
  <si>
    <t>アカウントを作成し、Confirm Email無効のためすぐログインできる状態でU04へ案内する</t>
  </si>
  <si>
    <t>EV-U03-04</t>
  </si>
  <si>
    <t>メモを登録／更新を押す</t>
  </si>
  <si>
    <t>入力内容をstore_visit_notesへ保存する（1ユーザー1店舗1件）</t>
  </si>
  <si>
    <t>EV-U03-05</t>
  </si>
  <si>
    <t>メモを削除を押す</t>
  </si>
  <si>
    <t>確認表示後にメモを削除する</t>
  </si>
  <si>
    <t>EV-COM-01</t>
  </si>
  <si>
    <t>ログアウトを押す</t>
  </si>
  <si>
    <t>セッションを破棄し未ログイン状態に戻る</t>
  </si>
  <si>
    <t>EV-U06-01</t>
  </si>
  <si>
    <t>公開店舗の店舗詳細リンクを押す</t>
  </si>
  <si>
    <t>EV-U06-02</t>
  </si>
  <si>
    <t>非公開店舗のメモ行を確認する</t>
  </si>
  <si>
    <t>店舗名と『非公開』表示のみとなり、店舗詳細リンクは表示されない（遷移しない）</t>
  </si>
  <si>
    <t>EV-COM-03</t>
  </si>
  <si>
    <t>ログイン時にメモ一覧を押す</t>
  </si>
  <si>
    <t>U06（/notes）へ遷移する</t>
  </si>
  <si>
    <t>EV-GUARD-U06-01</t>
  </si>
  <si>
    <t>未ログインで/notesへ直接アクセスまたはリロードする</t>
  </si>
  <si>
    <t>/login?next=/notesへリダイレクトする</t>
  </si>
  <si>
    <t>EV-U06-03</t>
  </si>
  <si>
    <t>『メモ一覧を閉じる』ボタンを押す</t>
  </si>
  <si>
    <t>ブラウザ履歴の戻る操作は使わず、U06を開いた元の画面（U01・U02・U03）へ移動する。元の画面はURLのreturnToで保持し、ない・不正な場合はU01へ移動する</t>
  </si>
  <si>
    <t>EV-U03-06</t>
  </si>
  <si>
    <t>お気に入りを押す</t>
  </si>
  <si>
    <t>ボタンを無効化して登録する。成功で『♥ お気に入り済み』に切り替える。DBが登録を拒否した場合は「この店舗は現在お気に入りに登録できません。」、その他の失敗は「お気に入りを登録できませんでした。時間をおいてもう一度お試しください。」を表示し、ボタン表示は処理前のままとする。処理後にボタンを再び有効化する</t>
  </si>
  <si>
    <t>登録状態</t>
  </si>
  <si>
    <t>EV-U03-07</t>
  </si>
  <si>
    <t>お気に入り済みを押す</t>
  </si>
  <si>
    <t>ボタンを無効化して削除する。成功で『♡ お気に入り』に戻す（U03は表示したまま）。失敗時は「お気に入りを解除できませんでした。時間をおいてもう一度お試しください。」を表示し、ボタン表示は処理前のままとする</t>
  </si>
  <si>
    <t>公開店舗の店舗名を押す</t>
  </si>
  <si>
    <t>非公開店舗を確認する</t>
  </si>
  <si>
    <t>解除を押す</t>
  </si>
  <si>
    <t>『お気に入りを閉じる』ボタンを押す</t>
  </si>
  <si>
    <t>ログイン時にお気に入りを押す</t>
  </si>
  <si>
    <t>確認チェックボックスを押す</t>
  </si>
  <si>
    <t>『アカウント削除を閉じる』ボタンを押す</t>
  </si>
  <si>
    <t>/?withdrawn=1のURLでU01を開く</t>
  </si>
  <si>
    <t>ログイン時にアカウント削除を押す</t>
  </si>
  <si>
    <t>通常時・検索中・0件・情報不足・写真不足時の表示を整理する</t>
  </si>
  <si>
    <t>採用決定済み</t>
  </si>
  <si>
    <t>利用できる操作</t>
  </si>
  <si>
    <t>ST-COM-01</t>
  </si>
  <si>
    <t>読み込み中</t>
  </si>
  <si>
    <t>処理中表示を出し、二重送信を防ぐ</t>
  </si>
  <si>
    <t>待機</t>
  </si>
  <si>
    <t>ST-U01-01</t>
  </si>
  <si>
    <t>全カテゴリを『すべて』で表示</t>
  </si>
  <si>
    <t>条件選択・検索</t>
  </si>
  <si>
    <t>ST-U01-02</t>
  </si>
  <si>
    <t>選択済み</t>
  </si>
  <si>
    <t>選択中を色・枠線・チェックで明示</t>
  </si>
  <si>
    <t>再選択・検索・リセット</t>
  </si>
  <si>
    <t>ST-U02-01</t>
  </si>
  <si>
    <t>検索結果あり</t>
  </si>
  <si>
    <t>件数、『すべて』以外の選択条件、店舗カードを表示。選択条件タグはカテゴリ別固定アイコン＋緑色チェックを表示する。店舗カードの利用シーンは人物アイコン＋値だけとし、『利用シーン：』は付けない。時間帯が『すべて』の場合、PC版は昼・夜を基本1段で表示し、横幅に収まらない場合は2段に折り返してカード枠外にはみ出さないようにし、スマホ版は昼・夜を上下2段で表示する。スマホ版カードは1列の縦積みとし、料理写真を上、店舗情報を下に配置する。料理写真は横長16:9で表示する</t>
  </si>
  <si>
    <t>条件変更・詳細</t>
  </si>
  <si>
    <t>ST-U02-02</t>
  </si>
  <si>
    <t>『条件に合うお店が見つかりませんでした』と案内し、条件の変更はU01で行うことを案内する。条件は自動で緩めない</t>
  </si>
  <si>
    <t>条件変更（U01へ遷移）</t>
  </si>
  <si>
    <t>ST-U02-03</t>
  </si>
  <si>
    <t>実物写真と誤認されない共通の「料理写真準備中」という文字を表示</t>
  </si>
  <si>
    <t>通常どおり</t>
  </si>
  <si>
    <t>ST-U03-01</t>
  </si>
  <si>
    <t>確認できない項目は非表示。店舗概要下に最終確認日を含む共通注記を表示</t>
  </si>
  <si>
    <t>ST-U03-02</t>
  </si>
  <si>
    <t>公式サイトボタンを非表示にする</t>
  </si>
  <si>
    <t>地図・戻る</t>
  </si>
  <si>
    <t>店舗情報を取得できない</t>
  </si>
  <si>
    <t>情報を表示できない旨と、検索結果へ戻る案内を表示</t>
  </si>
  <si>
    <t>ST-U03-04</t>
  </si>
  <si>
    <t>ロゴ入りの『店舗写真準備中』共通代替画像を表示</t>
  </si>
  <si>
    <t>ST-U03-05</t>
  </si>
  <si>
    <t>店内写真不足</t>
  </si>
  <si>
    <t>1枚だけなら1枚表示。未登録なら写真欄を非表示にし、雰囲気の説明文は表示</t>
  </si>
  <si>
    <t>ST-U03-06</t>
  </si>
  <si>
    <t>他店舗または料理マスタの写真を代替利用せず、共通の「料理写真準備中」という文字を表示</t>
  </si>
  <si>
    <t>ST-U03-07</t>
  </si>
  <si>
    <t>『食べられる主な料理』セクションを非表示にする</t>
  </si>
  <si>
    <t>ST-U02-04</t>
  </si>
  <si>
    <t>提供中料理がない店舗は、「料理写真準備中」という文字を表示する</t>
  </si>
  <si>
    <t>ST-COM-02</t>
  </si>
  <si>
    <t>『情報を取得できませんでした。もう一度お試しください』と表示し、内部エラー情報は表示しない</t>
  </si>
  <si>
    <t>再試行／条件選択へ戻る</t>
  </si>
  <si>
    <t>Ver.2追加状態</t>
  </si>
  <si>
    <t>ST-U04-01</t>
  </si>
  <si>
    <t>必須項目未入力時にエラーメッセージを表示する</t>
  </si>
  <si>
    <t>再入力</t>
  </si>
  <si>
    <t>ST-U04-02</t>
  </si>
  <si>
    <t>認証失敗</t>
  </si>
  <si>
    <t>メールアドレスまたはパスワードが誤っている旨を表示する</t>
  </si>
  <si>
    <t>ST-U05-01</t>
  </si>
  <si>
    <t>登録できない理由（例：パスワード8文字未満）を表示する</t>
  </si>
  <si>
    <t>ST-U03-08</t>
  </si>
  <si>
    <t>未ログイン</t>
  </si>
  <si>
    <t>行ったお店のメモ欄を表示しない</t>
  </si>
  <si>
    <t>ST-U03-09</t>
  </si>
  <si>
    <t>メモ未登録</t>
  </si>
  <si>
    <t>入力欄は空欄で、登録ボタンのみ表示する</t>
  </si>
  <si>
    <t>ST-U03-10</t>
  </si>
  <si>
    <t>メモ登録済み</t>
  </si>
  <si>
    <t>登録済みメモを表示し、更新・削除ボタンを表示する</t>
  </si>
  <si>
    <t>メモ更新・削除</t>
  </si>
  <si>
    <t>ST-COM-03</t>
  </si>
  <si>
    <t>ログイン中</t>
  </si>
  <si>
    <t>ログアウトボタンとログイン状態を表示する</t>
  </si>
  <si>
    <t>ST-COM-04</t>
  </si>
  <si>
    <t>ログイン・新規登録への導線を表示する</t>
  </si>
  <si>
    <t>ログイン・新規登録へ移動</t>
  </si>
  <si>
    <t>ST-U06-01</t>
  </si>
  <si>
    <t>初期表示（メモあり）</t>
  </si>
  <si>
    <t>店舗名・メモ本文・更新日時・店舗詳細リンクをupdated_at降順で全件表示する</t>
  </si>
  <si>
    <t>一覧表示・店舗詳細へ移動</t>
  </si>
  <si>
    <t>ST-U06-02</t>
  </si>
  <si>
    <t>『まだメモがありません』と表示する</t>
  </si>
  <si>
    <t>閉じるボタン・ヘッダーロゴからの移動</t>
  </si>
  <si>
    <t>ST-U06-03</t>
  </si>
  <si>
    <t>店舗名・メモ本文・更新日時を表示し、『非公開』である旨を表示する。店舗詳細リンクは表示しない</t>
  </si>
  <si>
    <t>一覧表示のみ（詳細リンクなし）</t>
  </si>
  <si>
    <t>ST-U06-04</t>
  </si>
  <si>
    <t>未ログイン状態で/notesへアクセスまたはリロードすると/login?next=/notesへリダイレクトする</t>
  </si>
  <si>
    <t>ログインへ移動</t>
  </si>
  <si>
    <t>ST-U03-11</t>
  </si>
  <si>
    <t>未ログイン（お気に入り）</t>
  </si>
  <si>
    <t>お気に入りボタンを表示しない（ログイン誘導ボタンも設けない）</t>
  </si>
  <si>
    <t>ST-U03-12</t>
  </si>
  <si>
    <t>お気に入り未登録</t>
  </si>
  <si>
    <t>『♡ お気に入り』を表示する</t>
  </si>
  <si>
    <t>ST-U03-13</t>
  </si>
  <si>
    <t>お気に入り登録済み</t>
  </si>
  <si>
    <t>『♥ お気に入り済み』を表示する</t>
  </si>
  <si>
    <t>お気に入り解除</t>
  </si>
  <si>
    <t>ST-U03-14</t>
  </si>
  <si>
    <t>お気に入りの登録・解除の処理中</t>
  </si>
  <si>
    <t>お気に入りボタンを一時的に無効化する</t>
  </si>
  <si>
    <t>ST-U03-15</t>
  </si>
  <si>
    <t>お気に入りの登録・解除の失敗</t>
  </si>
  <si>
    <t>エラーメッセージ（登録不可・登録失敗・解除失敗のうち該当する文言）を表示する。ボタン表示は処理前のままとする</t>
  </si>
  <si>
    <t>再操作</t>
  </si>
  <si>
    <t>店舗名・非公開表示・解除ボタンをcreated_at降順で全件表示する</t>
  </si>
  <si>
    <t>一覧表示・店舗詳細へ移動・解除</t>
  </si>
  <si>
    <t>『まだお気に入りの店舗がありません』と表示する</t>
  </si>
  <si>
    <t>店舗名と『非公開』である旨を表示する。店舗詳細リンクは表示しない</t>
  </si>
  <si>
    <t>未ログイン状態で/favoritesへアクセスまたはリロードすると/login?next=/favoritesへリダイレクトする</t>
  </si>
  <si>
    <t>当該の解除ボタンを一時的に無効化する</t>
  </si>
  <si>
    <t>『お気に入りを解除できませんでした。時間をおいてもう一度お試しください。』を表示し、店舗カードは一覧に残す</t>
  </si>
  <si>
    <t>ST-COM-02と同じ文言を表示し、内部エラー情報は表示しない</t>
  </si>
  <si>
    <t>再試行</t>
  </si>
  <si>
    <t>注意文、未チェックの確認チェックボックス、無効状態の『アカウントを削除する』ボタン、『アカウント削除を閉じる』を表示する</t>
  </si>
  <si>
    <t>チェック・閉じる</t>
  </si>
  <si>
    <t>アカウント削除・チェック解除・閉じる</t>
  </si>
  <si>
    <t>確認チェックボックスと『アカウントを削除する』ボタンを一時的に無効化し、二重送信を防ぐ</t>
  </si>
  <si>
    <t>『アカウントを削除できませんでした。時間をおいてもう一度お試しください。』を同じ画面に表示する。内部エラーの内容は表示しない。アカウントとデータは削除されない</t>
  </si>
  <si>
    <t>再操作・閉じる</t>
  </si>
  <si>
    <t>未ログイン状態で/account/deleteへアクセスまたはリロードすると/login?next=/account/deleteへリダイレクトする</t>
  </si>
  <si>
    <t>/?withdrawn=1のURLで、ログアウト状態のときだけ『退会しました』を表示する。ヘッダーは未ログインの表示（ログイン・新規登録への導線）になる</t>
  </si>
  <si>
    <t>検索・ログイン・新規登録へ移動</t>
  </si>
  <si>
    <t>『退会しました』を表示しない（URLの手入力だけで退会完了と誤認しないため）。通常のログイン中のU01を表示する</t>
  </si>
  <si>
    <t>U01の通常操作</t>
  </si>
  <si>
    <t>削除成功後は、可能な範囲でローカルセッション（ブラウザのログイン用Cookie）を破棄する。破棄（signOut）に失敗しても、削除は成功扱いのままとし、削除済みアカウントは復元せず、削除失敗のエラーも表示せず、U01へ遷移する。ログイン情報を破棄できて未ログイン表示になる場合は『退会しました』を表示する。ログイン情報が残ってログイン中の表示になる場合は、『退会しました』はログアウト状態のときだけ表示する仕様に従い表示しない（この表示は、既存トークンの有効期限や更新タイミングによる一時的なものである）。内部エラーの内容は画面に表示しない</t>
  </si>
  <si>
    <t>再読み込み・再ログイン（削除済みのため認証できない）</t>
  </si>
  <si>
    <t>受け入れ条件（Ver.2）</t>
  </si>
  <si>
    <t>何ができればTHAI TABE TOKYO Ver.2を完成と判断するかを定義する</t>
  </si>
  <si>
    <t>受け入れ条件</t>
  </si>
  <si>
    <t>判定</t>
  </si>
  <si>
    <t>備考</t>
  </si>
  <si>
    <t>U01初期表示</t>
  </si>
  <si>
    <t>エリア・時間帯・利用シーン・食べたい料理が、すべて初期値『すべて』で表示される</t>
  </si>
  <si>
    <t>OK</t>
  </si>
  <si>
    <t>TC-U01-01：OK</t>
  </si>
  <si>
    <t>条件選択</t>
  </si>
  <si>
    <t>各カテゴリで1項目だけ選択でき、選択状態が色・枠線・チェックで分かる</t>
  </si>
  <si>
    <t>TC-U01-02：OK</t>
  </si>
  <si>
    <t>条件をリセットすると、全カテゴリが初期値『すべて』に戻る</t>
  </si>
  <si>
    <t>TC-U01-03：OK</t>
  </si>
  <si>
    <t>選択したすべての条件を満たす公開店舗だけが検索結果に表示される</t>
  </si>
  <si>
    <t>TC-U02-01：OK</t>
  </si>
  <si>
    <t xml:space="preserve">『すべて』のカテゴリでは絞り込まず、U02の選択中の条件にも表示しない。表示する条件タグはカテゴリ別固定アイコン＋緑色チェックを付ける。店舗カードの利用シーンは人物アイコン＋値だけを表示し、文言『利用シーン：』を表示しない
</t>
  </si>
  <si>
    <t>TC-U02-02：OK</t>
  </si>
  <si>
    <t>TC-U02-03：OK</t>
  </si>
  <si>
    <t>条件を自動で緩めず、0件メッセージと『条件を変更する』導線を表示する。条件の変更・リセットはU01で行う</t>
  </si>
  <si>
    <t>TC-U02-04：OK</t>
  </si>
  <si>
    <t>徒歩時間が短い順に表示し、同じ徒歩時間の場合はstore_idの昇順（登録順）で表示する</t>
  </si>
  <si>
    <t>TC-U02-05・06：OK</t>
  </si>
  <si>
    <t>U02料理選択時</t>
  </si>
  <si>
    <t xml:space="preserve">選択料理を重複表示せず、料理アイコン＋『ほかにも：』に選択料理を除く提供中料理の表示順先頭1件を表示する。該当料理がない場合は項目を表示しない
</t>
  </si>
  <si>
    <t>TC-U02-07・08：OK</t>
  </si>
  <si>
    <t>U02料理未指定時</t>
  </si>
  <si>
    <t>料理が『すべて』の場合は、料理アイコン＋『主な料理：』に提供中料理を表示順に最大2件表示する</t>
  </si>
  <si>
    <t>TC-U02-09：OK</t>
  </si>
  <si>
    <t>営業時間・価格</t>
  </si>
  <si>
    <t>時間帯が『すべて』の場合は、登録されている昼・夜の営業時間と価格を表示する。PC版は基本1段で表示し、横幅に収まらない場合は2段に折り返してカード枠外にはみ出さないようにし、スマホ版は上下2段とし、昼はオレンジ色の太陽アイコン、夜は青色の三日月アイコンを使用する</t>
  </si>
  <si>
    <t>TC-U02-10：OK（自動＋手動確認）</t>
  </si>
  <si>
    <t>U03主な料理</t>
  </si>
  <si>
    <t>提供中料理を表示順に最大6件表示し、選択中の料理には一致マークを表示する</t>
  </si>
  <si>
    <t>TC-U03-01～03：OK</t>
  </si>
  <si>
    <t>U03料理なし</t>
  </si>
  <si>
    <t>提供中の料理情報がない場合は、『食べられる主な料理』セクションを表示しない</t>
  </si>
  <si>
    <t>TC-U03-04：OK（手動確認）</t>
  </si>
  <si>
    <t>情報不足</t>
  </si>
  <si>
    <t>確認できない任意項目は推測で表示せず、項目自体を非表示にする</t>
  </si>
  <si>
    <t>TC-U03-05：OK</t>
  </si>
  <si>
    <t>外観写真未登録時は共通代替画像、店内写真未登録時は写真欄非表示とする。U02・U03で店舗料理写真が未登録の場合は、他店舗または料理マスタの写真を使わず、共通の「料理写真準備中」という文字を表示する。提供中の料理がない店舗では、U02で「料理写真準備中」という文字を表示する</t>
  </si>
  <si>
    <t>TC-U03-06・07、TC-U02-11、TC-COM-04：OK</t>
  </si>
  <si>
    <t>画面復帰</t>
  </si>
  <si>
    <t>U02からU03へ遷移した場合のみ、ブラウザ履歴を利用してU02へ戻り、検索条件とスクロール位置が保持される。直リンク等で遷移経由が確認できない場合は、履歴に依存せず/searchへフォールバックする。タイトルロゴ・ログイン・新規登録等で検索フローを離脱した場合は『検索結果から来た』情報が削除され、古いsessionStorage情報や履歴との不一致があっても誤った画面へは戻らない</t>
  </si>
  <si>
    <t>TC-U03-09：検索結果経由での履歴利用・条件保持をOK。TC-COM-09：タイトルロゴでの情報削除と直リンク時の/searchフォールバックをOK（自動確認）。TC-AUTH-03：ログイン経由での離脱時に誤ってログイン画面へ戻らないことをOK（手動確認）</t>
  </si>
  <si>
    <t>地図・公式サイトは別画面で開き、公式サイトURL未登録時は公式サイトボタンを表示しない</t>
  </si>
  <si>
    <t>TC-U03-10：OK／TC-U03-11：OK（手動確認）</t>
  </si>
  <si>
    <t>AC18</t>
  </si>
  <si>
    <t>375～767px、768～1199px、1200px以上の各画面幅で、文字切れ・重なり・意図しない横方向のはみ出しがない。スマホ版U02は1列の縦積みカードとし、料理写真を上、店舗情報を下に表示する。料理写真は横長16:9で表示する</t>
  </si>
  <si>
    <t>TC-COM-01～03：OK（自動＋手動確認）</t>
  </si>
  <si>
    <t>公開制御</t>
  </si>
  <si>
    <t>stores.is_published=TRUEの店舗だけを利用者画面に表示する</t>
  </si>
  <si>
    <t>TC-DB-01：OK</t>
  </si>
  <si>
    <t>提供中料理</t>
  </si>
  <si>
    <t>store_dishes.is_available=TRUEの料理だけを検索・表示対象にする</t>
  </si>
  <si>
    <t>TC-DB-02：OK</t>
  </si>
  <si>
    <t>AC21</t>
  </si>
  <si>
    <t>初期掲載店舗数</t>
  </si>
  <si>
    <t>TC-DATA-01：OK（手動確認）</t>
  </si>
  <si>
    <t>AC22</t>
  </si>
  <si>
    <t>初期データ品質</t>
  </si>
  <si>
    <t>料理マスタ6件が登録され、公開店舗の必須・条件付必須項目、情報源、最終確認日が揃い、重複店舗がない</t>
  </si>
  <si>
    <t>TC-DATA-02：OK（手動確認）</t>
  </si>
  <si>
    <t>完成判定</t>
  </si>
  <si>
    <t>判定基準1</t>
  </si>
  <si>
    <t>優先度『高』のテストがすべてOKであること</t>
  </si>
  <si>
    <t>判定基準2</t>
  </si>
  <si>
    <t>検索・画面遷移・表示を妨げる重大な不具合が0件であること</t>
  </si>
  <si>
    <t>判定基準3</t>
  </si>
  <si>
    <t>17_非機能要件、18_環境変数・セキュリティ、19_初期データ登録の各完成判定を満たすこと</t>
  </si>
  <si>
    <t>Ver.2追加受け入れ条件</t>
  </si>
  <si>
    <t>認証</t>
  </si>
  <si>
    <t>メールアドレスとパスワード（8文字以上）でサインアップ・ログインができる</t>
  </si>
  <si>
    <t>TC-U04-01・02、TC-U05-01・02：すべてOK（手動確認）。TC-U04-03：OK（自動確認）</t>
  </si>
  <si>
    <t>ログイン成功後、安全なアプリ内nextパスがあれば元の画面へ、なければトップへ遷移する。外部URLへはリダイレクトしない</t>
  </si>
  <si>
    <t>TC-AUTH-01・02：OK（手動確認）。TC-AUTH-03：OK（自動確認）</t>
  </si>
  <si>
    <t>AC25</t>
  </si>
  <si>
    <t>ログアウトすると未ログイン状態に戻る</t>
  </si>
  <si>
    <t>TC-COM-07：OK（自動確認）。9/24実画面でログアウト→未ログイン状態を確認</t>
  </si>
  <si>
    <t>ログイン状態に応じてログイン／新規登録またはログアウトの導線が表示される</t>
  </si>
  <si>
    <t>TC-COM-05：未ログイン時OK。TC-COM-07：OK（自動確認）。9/24実画面でログイン中／ログアウト表示も確認</t>
  </si>
  <si>
    <t>U03メモ</t>
  </si>
  <si>
    <t>未ログイン時はメモ欄が表示されない</t>
  </si>
  <si>
    <t>TC-MEMO-01：OK</t>
  </si>
  <si>
    <t>ログイン中の利用者は、店舗ごとに1件のメモを登録・更新・削除できる</t>
  </si>
  <si>
    <t>TC-MEMO-02・03・04：登録・更新・削除を確認</t>
  </si>
  <si>
    <t>メモは空白のみでは登録できず、最大500文字までである</t>
  </si>
  <si>
    <t>9/24 ローカルSupabase（使い捨て）で確認。500文字は保存可、501文字は画面・サーバー・DB制約で拒否、空白のみはアプリ経由で拒否を確認。TC-MEMO-05：OK（手動確認）</t>
  </si>
  <si>
    <t>メモを削除する際は確認が表示される</t>
  </si>
  <si>
    <t>TC-MEMO-04：削除前の確認表示と削除を確認</t>
  </si>
  <si>
    <t>store_visit_notesの全RLSポリシーはTO authenticatedを指定し、(select auth.uid()) = user_idの本人データだけを操作でき、他人のメモは操作できない</t>
  </si>
  <si>
    <t>9/24 ローカルSupabase（使い捨て）でダミー2ユーザーを使用。本人のみSELECT・INSERT・UPDATE・DELETE可、他人操作は拒否。RLSのrole／USING／WITH CHECKも確認。TC-SEC-06：OK（手動確認）</t>
  </si>
  <si>
    <t>U02・U03のヘッダーにあるTHAI TABE TOKYOロゴはクリックでU01トップ画面へ遷移でき、ホバー時に浮き上がる・影が付くなどの見た目変化とキーボードフォーカス時のfocus-visible表示がある。クリック時、U03の戻り先制御で使われる『検索結果から来た』情報を削除する（詳細な戻り先制御全般の仕様はAC16を参照）</t>
  </si>
  <si>
    <t>PR #84で対応済み。U02・U03のヘッダーロゴクリックでU01へ遷移することを確認。hover時の浮き上がり・影、focus-visible表示も確認済み。U03の戻り先制御（AC16）への影響なし。TC-COM-09：OK（自動＋手動確認）</t>
  </si>
  <si>
    <t>U06メモ一覧</t>
  </si>
  <si>
    <t>ログインユーザー本人が登録したメモだけが、店舗名・メモ本文・更新日時・店舗詳細リンクとともにupdated_at降順で全件表示される（店舗画像・エリア名は表示せず、ページネーション・無限スクロールもない）</t>
  </si>
  <si>
    <t>TC-U06-01・02：OK（自動確認）</t>
  </si>
  <si>
    <t>非公開店舗のメモは一覧に残り、店舗名・メモ本文・更新日時とともに『非公開』である旨が表示される。店舗詳細リンクは表示しない（無効）</t>
  </si>
  <si>
    <t>TC-U06-03：OK（自動＋手動確認）</t>
  </si>
  <si>
    <t>未ログイン時はヘッダーに『メモ一覧』リンクが表示されず、/notesへ直接アクセスまたはリロードすると/login?next=/notesへ遷移し、ログイン後は/notesへ戻る</t>
  </si>
  <si>
    <t>TC-U06-04〜06：OK（自動確認）</t>
  </si>
  <si>
    <t>メモが0件の場合は『まだメモがありません』と表示される（店舗検索への導線は表示せず、トップへはヘッダーロゴから移動する）</t>
  </si>
  <si>
    <t>TC-U06-07：OK（自動確認）</t>
  </si>
  <si>
    <t>U06では店舗メモの登録・更新・削除ができず、CRUD操作は引き続きU03からのみ行える</t>
  </si>
  <si>
    <t>TC-U06-08：OK（自動確認）</t>
  </si>
  <si>
    <t>store_visit_notesの既存RLSにより、U06でもログインユーザー本人以外のメモは取得・表示されない</t>
  </si>
  <si>
    <t>TC-SEC-09：OK（自動確認）</t>
  </si>
  <si>
    <t>U06に『メモ一覧を閉じる』ボタンが表示され、押すとブラウザ履歴の戻る操作は使わず、U06を開いた元の画面（U01・U02・U03。U02は検索条件付きURL）へ戻る。元の画面はURLのreturnToで保持し、U06・U07・U08を行き来しても最初のU01〜U03を維持する。returnToはアプリ内部の /、/search（クエリ可）、/store/{数字}（クエリ可）のみ許可し、ない・不正・外部URLの場合はU01（/）へ戻る</t>
  </si>
  <si>
    <t>TC-U06-09、TC-COM-11〜17：OK（TC-COM-11・16・17は自動確認、TC-U06-09・TC-COM-12〜15は自動＋手動確認）</t>
  </si>
  <si>
    <t>非公開店舗の店舗名は、ログイン本人がその店舗にメモを持っている場合に限り取得できる。他ユーザーのメモに紐づく非公開店舗名、本人がメモを持たない非公開店舗名、非公開店舗の詳細情報（店舗名以外の項目）は取得できない</t>
  </si>
  <si>
    <t>TC-SEC-10〜13：OK（自動確認、Vitest・ローカルSupabase）</t>
  </si>
  <si>
    <t>U06の店舗名取得は専用のSECURITY DEFINER関数（get_own_note_store_names()）を介して行い、anonロールからはこの関数を実行できない</t>
  </si>
  <si>
    <t>TC-SEC-14：OK（自動確認、Vitest・ローカルSupabase）</t>
  </si>
  <si>
    <t>U01・U02・U03では、この変更後も引き続き非公開店舗が表示されない（stores・store_visit_notesの既存RLS・GRANTは変更しない）</t>
  </si>
  <si>
    <t>TC-DB-04：OK（自動確認、Vitest・ローカルSupabase）</t>
  </si>
  <si>
    <t>U03お気に入り</t>
  </si>
  <si>
    <t>未ログイン時はお気に入りボタンが表示されず、ログイン誘導ボタンも表示されない</t>
  </si>
  <si>
    <t>TC-FAV-01：OK（自動確認）</t>
  </si>
  <si>
    <t>ログイン中は、店舗ごとにお気に入りを登録・解除できる。表示は『♡ お気に入り』と『♥ お気に入り済み』で切り替わり、解除してもU03は表示されたままである。処理中はボタンが無効になる。登録・解除に失敗した場合はエラーが表示され、ボタン表示は処理前のままである</t>
  </si>
  <si>
    <t>TC-FAV-02・03・07：OK（自動確認）</t>
  </si>
  <si>
    <t>同じ店舗を二重にお気に入り登録できない（1ユーザー・1店舗につき1件）</t>
  </si>
  <si>
    <t>TC-FAV-04：OK（自動確認）</t>
  </si>
  <si>
    <t>U03お気に入り／セキュリティ</t>
  </si>
  <si>
    <t>公開中でない店舗（非公開店舗、存在しない店舗を含む）は新規登録できない。DBのBEFORE INSERTトリガーが登録を拒否し、APIから直接操作しても登録できない。Server ActionはDBの拒否を受け取り、画面に「この店舗は現在お気に入りに登録できません。」を表示する（ボタン表示は処理前のまま）。登録後に非公開になった既存のお気に入り行は削除されず残る</t>
  </si>
  <si>
    <t>TC-FAV-05・06：OK（自動確認）</t>
  </si>
  <si>
    <t>TC-U07-01・02：OK（自動確認）</t>
  </si>
  <si>
    <t>TC-U07-03、TC-FAV-08：OK（自動確認）</t>
  </si>
  <si>
    <t>TC-U07-04〜07：OK（自動確認）</t>
  </si>
  <si>
    <t>TC-U07-08・09、TC-COM-10：OK（自動確認）</t>
  </si>
  <si>
    <t>TC-U07-10、TC-COM-11〜17：OK（TC-COM-11・16・17は自動確認、TC-U07-10・TC-COM-12〜15は自動＋手動確認）</t>
  </si>
  <si>
    <t>TC-SEC-15〜19：OK（自動確認）</t>
  </si>
  <si>
    <t>TC-SEC-20〜23：OK（自動確認）</t>
  </si>
  <si>
    <t>TC-DB-05、TC-MEMO-06：OK（自動確認）</t>
  </si>
  <si>
    <t>TC-U08-01・02：OK（自動確認）</t>
  </si>
  <si>
    <t>TC-COM-18・19：OK（自動＋手動確認）</t>
  </si>
  <si>
    <t>TC-U08-04〜06：OK（自動確認）、TC-U08-03・07：OK（自動＋手動確認）</t>
  </si>
  <si>
    <t>TC-U08-08・09：OK（自動＋手動確認）、TC-U08-15・16：OK（自動確認）</t>
  </si>
  <si>
    <t>TC-U08-10・11、TC-DB-06：OK（自動確認）</t>
  </si>
  <si>
    <t>TC-U08-12：OK（自動確認）</t>
  </si>
  <si>
    <t>TC-SEC-24〜27：OK（自動確認）</t>
  </si>
  <si>
    <t>TC-U08-13・14、TC-SEC-28：OK（自動確認）</t>
  </si>
  <si>
    <t>TC-U08-17・18：OK（自動確認）</t>
  </si>
  <si>
    <t>Playwright 自動テスト一覧（81件：39件＋お気に入り機能追加分6件＋アカウント削除機能追加分6件＋検索の連打防止追加分1件＋404画面の追加分7件＋店舗詳細の戻りリンクの追加分10件＋ヘッダーのタップ領域の追加分12件）</t>
  </si>
  <si>
    <t>15_テスト仕様との対応。1行＝Playwrightのテスト1件。TC-U02-08相当はNo.25のテスト内で確認。TC-DB-02はNo.38～39で確認。</t>
  </si>
  <si>
    <t>No.40〜45はお気に入り機能の追加分（2026/09/30、ローカルSupabaseで実行して成功。ホスト済みDBでの実行はPRのCIで確認する）。ローカルSupabase（シードは店舗5件・店舗写真0件）での全体実行では、ホスト済みDBのデータを前提とする既存の7件が失敗・3件がスキップとなったが、変更前のコードでも同じ結果であり、今回の変更による回帰ではない（これらの既存TCの結果欄は変更していない）。 No.46〜51はアカウント削除機能（F10）の追加分（2026/10/03、ローカルSupabaseで実行して成功）。No.42〜45は、ヘッダーに『アカウント削除』リンクが加わったため、テスト名と確認内容（未ログイン時は『アカウント削除』も表示されない）を更新した。account-delete.spec.ts（No.47〜51）はアカウントを実際に削除するため、ローカルSupabaseが起動していて、ローカルの管理者用キー（環境変数 TEST_LOCAL_ADMIN_KEY）が設定されている場合だけ実行する。CIでは、スキップが1件でもあると失敗とする検査があるため、スキップ扱いにせず、playwright.config.ts の testIgnore で最初から実行対象に含めない（CIのPlaywrightは49件）。 No.52は検索ボタンの連打防止（TC-COM-06）の追加分（2026/10/03、PR #98。ローカルSupabaseで実行して成功し、PR #98とmainのCIでも成功。CIのPlaywrightは49件から50件になった）。No.19・34・36は、確認内容の列に検証範囲を明記した。 No.53〜59は404画面（TC-COM-20。PR #108）、No.60〜69は店舗詳細の戻りリンク（TC-U03-13。PR #110）、No.70〜81はスマホ幅のヘッダーリンクのタップ領域（TC-NFR-06。PR #111）の追加分（いずれもmainのCIで成功）。No.60〜69は、ログイン画面への移動までを確認する（実データでの『一覧 → 店舗名 → 戻る』の通しは未確認）。2026/10/13時点で、CIのPlaywrightの実行件数は118件で、このシートの81件とは一致しない。内訳は、このシートの81件から account-delete.spec.ts の5件（CIでは実行対象から外す）を除き、このシートに載せない、画像通信ガードの検査 image-guard.spec.ts の39件（PR #114・#115。TCに対応しないテスト基盤の検査）と、このシートに未記載の3件（u02.spec.ts 1件・u03.spec.ts 2件。TC-COM-09のタイトルロゴのテスト）を加えたもの。</t>
  </si>
  <si>
    <t>ファイル</t>
  </si>
  <si>
    <t>テストタイトル</t>
  </si>
  <si>
    <t>対応する仕様TC</t>
  </si>
  <si>
    <t>auth-guest.spec.ts</t>
  </si>
  <si>
    <t>TC-COM-05: 未ログイン時はヘッダーにログイン・新規登録の導線が表示され、ログイン中表示は出ない</t>
  </si>
  <si>
    <t>未ログイン時のヘッダー表示</t>
  </si>
  <si>
    <t>TC-MEMO-01: 未ログイン時はU03に『行ったお店のメモ』欄が表示されない</t>
  </si>
  <si>
    <t>未ログインではメモ欄・入力欄・操作ボタンを表示しない</t>
  </si>
  <si>
    <t>nfr.spec.ts</t>
  </si>
  <si>
    <t>NF13: U01の主要な操作部品の高さが44px以上である（PC viewport）</t>
  </si>
  <si>
    <t>U01主要ボタンの高さが44px以上</t>
  </si>
  <si>
    <t>NF16: U01→U02→U03の主要操作がTabキーとEnterキーだけで完了できる</t>
  </si>
  <si>
    <t>キーボードだけでU01→U02→U03→U02を操作できる</t>
  </si>
  <si>
    <t>NF17: 店舗写真・料理写真のalt属性がSupabaseのalt_textと完全一致する</t>
  </si>
  <si>
    <t>画像のaltがDBの代替テキストと一致</t>
  </si>
  <si>
    <t>TC-NFR-03: 店舗写真のimgはloading="lazy"で遅延読込される</t>
  </si>
  <si>
    <t>店舗写真に遅延読込が設定されている</t>
  </si>
  <si>
    <t>responsive.spec.ts</t>
  </si>
  <si>
    <t>TC-COM-01: 1200px以上ではU02の店舗カードが3列で表示される</t>
  </si>
  <si>
    <t>PC幅でU02カードが3列表示</t>
  </si>
  <si>
    <t>TC-COM-02: 375〜767pxではU02の店舗カードが1列になり、カード内は写真が上・店舗情報が下の縦積みになる</t>
  </si>
  <si>
    <t>スマホ幅で1列＋写真上・情報下＋16:9</t>
  </si>
  <si>
    <t>TC-COM-03: 768〜1199pxではU02の店舗カードが2列で表示される</t>
  </si>
  <si>
    <t>中間幅でU02カードが2列表示</t>
  </si>
  <si>
    <t>security.spec.ts</t>
  </si>
  <si>
    <t>areas: 絞り込みなしで取得してもis_active=trueの行だけが返る</t>
  </si>
  <si>
    <t>無効エリアを取得できない</t>
  </si>
  <si>
    <t>dishes: 絞り込みなしで取得してもis_active=trueの行だけが返る</t>
  </si>
  <si>
    <t>無効料理を取得できない</t>
  </si>
  <si>
    <t>stores: 絞り込みなしで取得してもis_published=trueの行だけが返る</t>
  </si>
  <si>
    <t>非公開店舗を取得できない</t>
  </si>
  <si>
    <t>store_dishes: 絞り込みなしで取得してもis_available=trueかつ公開店舗・有効料理に紐づく行だけが返る</t>
  </si>
  <si>
    <t>提供中かつ公開店舗・有効料理の関連だけ取得</t>
  </si>
  <si>
    <t>store_photos: 絞り込みなしで取得しても公開店舗に紐づく行だけが返る</t>
  </si>
  <si>
    <t>非公開店舗の写真情報を取得できない</t>
  </si>
  <si>
    <t>補助確認: 明示的に非公開条件を指定しても0件になる</t>
  </si>
  <si>
    <t>無効・非公開データを指定しても取得0件</t>
  </si>
  <si>
    <t>u01.spec.ts</t>
  </si>
  <si>
    <t>TC-U01-01: 初期表示ですべてのカテゴリで「すべて」が選択されている</t>
  </si>
  <si>
    <t>初期状態が全カテゴリ「すべて」</t>
  </si>
  <si>
    <t>TC-U01-02: 同じカテゴリ内で2件選択すると後から選んだ1件だけが選択状態になる</t>
  </si>
  <si>
    <t>同一カテゴリは1件だけ選択</t>
  </si>
  <si>
    <t>TC-U01-03: 複数条件を選択後「条件をリセット」を押すと全カテゴリが「すべて」に戻る</t>
  </si>
  <si>
    <t>u02.spec.ts</t>
  </si>
  <si>
    <t>TC-U02-01: AND検索で4条件すべてに一致する店舗だけが表示される</t>
  </si>
  <si>
    <t>4条件AND検索（実データに、4条件すべてに一致する店舗と一部だけ一致する店舗の両方がない場合はスキップされる）</t>
  </si>
  <si>
    <t>TC-U02-02: 時間帯『すべて』のときは時間帯タグが表示されず、他条件は絞り込まれる</t>
  </si>
  <si>
    <t>「すべて」を検索条件から除外し他条件で検索</t>
  </si>
  <si>
    <t>TC-U02-03: 全条件未指定で公開店舗がすべて表示される</t>
  </si>
  <si>
    <t>全条件未指定なら公開店舗すべて表示</t>
  </si>
  <si>
    <t>TC-U02-04: 該当しない条件では0件メッセージと『条件を変更する』導線が表示される</t>
  </si>
  <si>
    <t>0件表示・条件変更導線・条件保持</t>
  </si>
  <si>
    <t>TC-U02-05: 徒歩時間の短い店舗から順に表示される</t>
  </si>
  <si>
    <t>徒歩時間昇順</t>
  </si>
  <si>
    <t>TC-U02-06: 徒歩時間が同じ店舗はstore_idの昇順（登録順）で表示される</t>
  </si>
  <si>
    <t>同じ徒歩時間ならstore_id昇順</t>
  </si>
  <si>
    <t>TC-U02-07: 料理選択時『ほかにも』には選択料理を除く提供中料理の表示順先頭1件だけが表示される</t>
  </si>
  <si>
    <t>TC-U02-07／TC-U02-08相当</t>
  </si>
  <si>
    <t>「ほかにも」を1件表示。該当料理がなければ非表示も同じテスト内で確認</t>
  </si>
  <si>
    <t>TC-U02-09: 主な料理は表示順で最大2件だけ表示される</t>
  </si>
  <si>
    <t>「主な料理」を表示順で最大2件</t>
  </si>
  <si>
    <t>TC-COM-04（U02）: 料理写真が未登録の料理では『料理写真準備中』が表示され、写真は表示されない</t>
  </si>
  <si>
    <t>U02の料理写真なし状態</t>
  </si>
  <si>
    <t>TC-U02-10: 時間帯『すべて』のとき昼・夜の営業時間と価格が両方表示される</t>
  </si>
  <si>
    <t>昼夜両方の営業時間・価格・アイコン</t>
  </si>
  <si>
    <t>u03.spec.ts</t>
  </si>
  <si>
    <t>TC-U03-01: 提供中料理が6件の店舗では6件すべてが表示順どおりに表示される</t>
  </si>
  <si>
    <t>料理6件を表示順どおり表示</t>
  </si>
  <si>
    <t>TC-U03-02: 提供中料理が6件未満の店舗では登録された件数だけが表示される</t>
  </si>
  <si>
    <t>6件未満なら登録件数だけ表示</t>
  </si>
  <si>
    <t>TC-U03-03: 検索条件の料理カードにだけ『条件一致』が表示される</t>
  </si>
  <si>
    <t>選択料理だけ「条件一致」表示</t>
  </si>
  <si>
    <t>TC-U03-09: U02からU03を開いて『検索結果に戻る』を押すと検索条件とスクロール位置が保持される</t>
  </si>
  <si>
    <t>検索条件とスクロール位置復元</t>
  </si>
  <si>
    <t>TC-U03-10: 地図・公式サイトの外部リンクが正しいURLで別タブに設定されている</t>
  </si>
  <si>
    <t>URL・別タブ・noopener確認</t>
  </si>
  <si>
    <t>TC-U03-05: 定休日が未登録の店舗では『定休日』欄が表示されず、最終確認日を含む共通注記は表示される</t>
  </si>
  <si>
    <t>任意項目未登録時の非表示と共通注記（検証範囲は定休日のみ。電話番号・辛さ対応・予約・席のタイプが未登録のときの非表示は、Vitest（StoreInfoRows.test.tsx）とブラウザ操作の一時スクリプトで確認）</t>
  </si>
  <si>
    <t>TC-U03-06: 外観写真が未登録の店舗では『店舗写真準備中』が表示され、外観写真は表示されない</t>
  </si>
  <si>
    <t>外観写真なし時の代替表示</t>
  </si>
  <si>
    <t>TC-U03-07: 店内写真が未登録の店舗では写真欄が表示されず、雰囲気の説明文は表示される</t>
  </si>
  <si>
    <t>店内写真なし時は写真を出さず説明文を表示（検証範囲は店内写真0枚の場合のみ。1枚だけ登録した場合は、ブラウザ操作の一時スクリプトで確認）</t>
  </si>
  <si>
    <t>TC-COM-04（U03）: 料理写真が未登録の料理では『料理写真準備中』が表示され、写真は表示されない</t>
  </si>
  <si>
    <t>U03の料理写真なし状態</t>
  </si>
  <si>
    <t>tc-db-02.spec.ts</t>
  </si>
  <si>
    <t>TC-DB-02 提供停止料理の除外 › U02: 提供停止料理（パッタイ）で検索しても、対象店舗は検索結果に表示されない</t>
  </si>
  <si>
    <t>U02で提供停止料理を検索対象から除外</t>
  </si>
  <si>
    <t>TC-DB-02 提供停止料理の除外 › U03: 店舗詳細ページで提供停止料理（パッタイ）は表示されず、提供中料理は表示される</t>
  </si>
  <si>
    <t>U03で提供停止料理を非表示にし、提供中料理のみ表示</t>
  </si>
  <si>
    <t>TC-FAV-01: 未ログイン時はU03に『お気に入り』ボタン（♡ / ♥）が表示されない</t>
  </si>
  <si>
    <t>未ログインのU03にお気に入りのボタン・リンクが存在しない</t>
  </si>
  <si>
    <t>OK（ローカル）</t>
  </si>
  <si>
    <t>TC-U07-08: 未ログインで /favorites を開くと /login?next=/favorites へ移動する</t>
  </si>
  <si>
    <t>未ログインの /favorites がログイン画面（next=/favorites）へ移動</t>
  </si>
  <si>
    <t>375px: U01・U02・U03で『メモ一覧』『お気に入り』『アカウント削除』が表示されず、認証表示がロゴと重ならず、横スクロールもない</t>
  </si>
  <si>
    <t>TC-COM-10（未ログイン側）</t>
  </si>
  <si>
    <t>375px幅の未ログインヘッダー（リンク非表示・ロゴと重ならない・横スクロールなし）</t>
  </si>
  <si>
    <t>768px: U01・U02・U03で『メモ一覧』『お気に入り』『アカウント削除』が表示されず、認証表示がロゴと重ならず、横スクロールもない</t>
  </si>
  <si>
    <t>768px幅の未ログインヘッダー（リンク非表示・ロゴと重ならない・横スクロールなし）</t>
  </si>
  <si>
    <t>900px: U01・U02・U03で『メモ一覧』『お気に入り』『アカウント削除』が表示されず、認証表示がロゴと重ならず、横スクロールもない</t>
  </si>
  <si>
    <t>900px幅の未ログインヘッダー（リンク非表示・ロゴと重ならない・横スクロールなし）</t>
  </si>
  <si>
    <t>1200px: U01・U02・U03で『メモ一覧』『お気に入り』『アカウント削除』が表示されず、認証表示がロゴと重ならず、横スクロールもない</t>
  </si>
  <si>
    <t>1200px幅の未ログインヘッダー（リンク非表示・ロゴと重ならない・横スクロールなし）</t>
  </si>
  <si>
    <t>46</t>
  </si>
  <si>
    <t>TC-U08-01: 未ログインで /account/delete を開くと /login?next=/account/delete へ移動する</t>
  </si>
  <si>
    <t>未ログインの /account/delete がログイン画面（next=/account/delete）へ移動し、削除の画面・ボタンが表示されない</t>
  </si>
  <si>
    <t>47</t>
  </si>
  <si>
    <t>account-delete.spec.ts</t>
  </si>
  <si>
    <t>TC-U08-03〜04・08〜12: 画面の操作で本人のアカウントを削除でき、データも消え、別ユーザーは残り、再ログイン不可・同じメールで再登録できる</t>
  </si>
  <si>
    <t>TC-U08-03〜04・08〜12</t>
  </si>
  <si>
    <t>初期表示・チェックボックス連動・削除成功・U01の『退会しました』・CASCADE削除・他ユーザー保護・再ログイン不可・再登録（ローカルSupabase限定）</t>
  </si>
  <si>
    <t>48</t>
  </si>
  <si>
    <t>TC-U08-08（スマホ幅 375px）: スマホ幅でも、画面の操作で削除でき、U01で『退会しました』が表示される</t>
  </si>
  <si>
    <t>375px幅での削除成功・横スクロールなし（ローカルSupabase限定）</t>
  </si>
  <si>
    <t>49</t>
  </si>
  <si>
    <t>TC-U08-05: 処理中は、チェックボックスと削除ボタンが無効になり、二重に送信できない</t>
  </si>
  <si>
    <t>削除の応答を遅らせ、処理中の無効化と送信が1回だけであることを確認（ローカルSupabase限定）</t>
  </si>
  <si>
    <t>50</t>
  </si>
  <si>
    <t>TC-U08-15: ログイン中に /?withdrawn=1 を開いても『退会しました』は表示されない（ログアウト状態では表示される）</t>
  </si>
  <si>
    <t>ログイン中は表示せず、未ログインでは表示し、目印がなければ表示しない（ローカルSupabase限定）</t>
  </si>
  <si>
    <t>51</t>
  </si>
  <si>
    <t>TC-U08-18: 削除直後も、別のブラウザには一時的にログイン表示が残り得るが、更新・再ログイン・データ作成はできず、期限切れの更新が失敗するとログアウト状態になる</t>
  </si>
  <si>
    <t>2つのブラウザの実測：残るログイン表示・更新不可・再ログイン不可・データ作成不可・期限切れの更新失敗でログアウト（ローカルSupabase限定）</t>
  </si>
  <si>
    <t>52</t>
  </si>
  <si>
    <t>TC-COM-06（U01）: 検索ボタンを連打しても検索は1回だけで、処理中はボタンが無効になり『検索中...』と表示される</t>
  </si>
  <si>
    <t>検索ボタンの押下後に『検索中...』と表示してボタンを無効化し、連打しても/searchへのリクエストが1回だけ（ログイン・サインアップ・メモ登録の処理中表示は、Vitestとブラウザ操作で確認）</t>
  </si>
  <si>
    <t>Vitestは内部処理の単体テスト。関連TCは補助的な対応を示し、仕様TC全体の完了判定ではありません。「—」は該当TCなし。</t>
  </si>
  <si>
    <t>確認元：GitHub main 364f78169d59b0feea8e4df8e5cd39891a3e0f11（2026-10-13確認）</t>
  </si>
  <si>
    <t>対象の関数</t>
  </si>
  <si>
    <t>関連する仕様TC（補助）</t>
  </si>
  <si>
    <t>format.test.ts</t>
  </si>
  <si>
    <t>formatHoursForList</t>
  </si>
  <si>
    <t>returns null when value is null</t>
  </si>
  <si>
    <t>営業時間がnullなら表示用の値もnullにする</t>
  </si>
  <si>
    <t>returns the value unchanged when there is no note or separator</t>
  </si>
  <si>
    <t>注記や区切りがない営業時間はそのまま返す</t>
  </si>
  <si>
    <t>removes a parenthetical note</t>
  </si>
  <si>
    <t>営業時間から括弧内のL.O.注記を取り除く</t>
  </si>
  <si>
    <t>returns null when only a parenthetical note remains after trimming</t>
  </si>
  <si>
    <t>括弧内の注記しかない場合はnullにする</t>
  </si>
  <si>
    <t>summarizes as day-based when every '／'-separated segment starts with a day prefix</t>
  </si>
  <si>
    <t>「／」区切りで各区間に曜日があれば曜日別の案内文にする</t>
  </si>
  <si>
    <t>summarizes as day-based when every '、'-separated segment starts with a day prefix</t>
  </si>
  <si>
    <t>「、」区切りで各区間に曜日があれば曜日別の案内文にする</t>
  </si>
  <si>
    <t>recognizes '平日' as a day prefix</t>
  </si>
  <si>
    <t>「平日」を曜日指定として認識する</t>
  </si>
  <si>
    <t>keeps the value unchanged when segments are separated but not all day-based</t>
  </si>
  <si>
    <t>区切りがあっても全区間が曜日別でなければ原文を保つ</t>
  </si>
  <si>
    <t>keeps the original string when a trailing separator leaves only one non-empty segment</t>
  </si>
  <si>
    <t>末尾の区切りで空区間ができても原文を保つ</t>
  </si>
  <si>
    <t>formatPriceForList</t>
  </si>
  <si>
    <t>一覧用価格がnullならnullにする</t>
  </si>
  <si>
    <t>formats a price with a thousands separator and trailing tilde</t>
  </si>
  <si>
    <t>一覧用価格1000を「¥1,000〜」に整形する</t>
  </si>
  <si>
    <t>formats zero</t>
  </si>
  <si>
    <t>一覧用価格0を「¥0〜」に整形する</t>
  </si>
  <si>
    <t>formatPriceForDetail</t>
  </si>
  <si>
    <t>詳細用価格がnullならnullにする</t>
  </si>
  <si>
    <t>—</t>
  </si>
  <si>
    <t>詳細用価格1000を「1,000円〜」に整形する</t>
  </si>
  <si>
    <t>formatVerifiedDate</t>
  </si>
  <si>
    <t>formats a date string into Japanese year/month/day</t>
  </si>
  <si>
    <t>確認日を「2026年1月5日」に整形する</t>
  </si>
  <si>
    <t>does not zero-pad the month or day</t>
  </si>
  <si>
    <t>月・日を0埋めせず「2026年9月5日」に整形する</t>
  </si>
  <si>
    <t>search-conditions.test.ts</t>
  </si>
  <si>
    <t>parsePositiveInt</t>
  </si>
  <si>
    <t>parses a positive integer string</t>
  </si>
  <si>
    <t>正の整数文字列「123」を数値123として受け取る</t>
  </si>
  <si>
    <t>rejects zero</t>
  </si>
  <si>
    <t>0を無効なIDとしてnullにする</t>
  </si>
  <si>
    <t>rejects a leading zero</t>
  </si>
  <si>
    <t>先頭が0の「01」を無効なIDとしてnullにする</t>
  </si>
  <si>
    <t>rejects a negative number</t>
  </si>
  <si>
    <t>負数を無効なIDとしてnullにする</t>
  </si>
  <si>
    <t>rejects a non-numeric string</t>
  </si>
  <si>
    <t>数字でない文字列を無効なIDとしてnullにする</t>
  </si>
  <si>
    <t>rejects a decimal</t>
  </si>
  <si>
    <t>小数を無効なIDとしてnullにする</t>
  </si>
  <si>
    <t>rejects an empty string</t>
  </si>
  <si>
    <t>空文字を無効なIDとしてnullにする</t>
  </si>
  <si>
    <t>returns null for null and undefined</t>
  </si>
  <si>
    <t>nullとundefinedを無効なIDとしてnullにする</t>
  </si>
  <si>
    <t>parseTime</t>
  </si>
  <si>
    <t>accepts 'lunch' and 'dinner'</t>
  </si>
  <si>
    <t>時間帯のlunchとdinnerを受け取る</t>
  </si>
  <si>
    <t>returns null for any other value</t>
  </si>
  <si>
    <t>その他の時間帯とnull・undefinedを無効としてnullにする</t>
  </si>
  <si>
    <t>parseScene</t>
  </si>
  <si>
    <t>accepts each known scene value</t>
  </si>
  <si>
    <t>利用シーンのsolo・date・friends・familyを受け取る</t>
  </si>
  <si>
    <t>その他の利用シーンとnull・undefinedを無効としてnullにする</t>
  </si>
  <si>
    <t>parseSearchConditions</t>
  </si>
  <si>
    <t>parses all valid params from the given getter</t>
  </si>
  <si>
    <t>4種類の有効な検索パラメータを条件オブジェクトに変換する</t>
  </si>
  <si>
    <t>falls back to null for missing or invalid params</t>
  </si>
  <si>
    <t>検索パラメータがない場合は4条件をすべてnullにする</t>
  </si>
  <si>
    <t>toSearchParams</t>
  </si>
  <si>
    <t>produces an empty query when all conditions are null</t>
  </si>
  <si>
    <t>4条件がnullなら空のクエリ文字列を作る</t>
  </si>
  <si>
    <t>includes only the set conditions</t>
  </si>
  <si>
    <t>設定した条件だけをクエリに含める</t>
  </si>
  <si>
    <t>includes all conditions when set</t>
  </si>
  <si>
    <t>4条件すべてを所定の順序でクエリに含める</t>
  </si>
  <si>
    <t>buildSearchHref</t>
  </si>
  <si>
    <t>returns the bare path when there are no conditions</t>
  </si>
  <si>
    <t>条件がなければ検索結果のパス「/search」を返す</t>
  </si>
  <si>
    <t>appends the query string when conditions are set</t>
  </si>
  <si>
    <t>TC-U02-01／TC-U03-09</t>
  </si>
  <si>
    <t>条件があれば検索結果のパスにクエリを付ける</t>
  </si>
  <si>
    <t>buildTopHref</t>
  </si>
  <si>
    <t>条件がなければトップのパス「/」を返す</t>
  </si>
  <si>
    <t>条件があればトップのパスにクエリを付ける</t>
  </si>
  <si>
    <t>buildStoreHref</t>
  </si>
  <si>
    <t>returns the bare store path when there are no conditions</t>
  </si>
  <si>
    <t>条件がなければ店舗詳細のパス「/store/5」を返す</t>
  </si>
  <si>
    <t>条件があれば店舗詳細のパスにクエリを付ける</t>
  </si>
  <si>
    <t>favorites.security.test.ts</t>
  </si>
  <si>
    <t>公開状態（A={X}, B={X}、X・Yとも公開）</t>
  </si>
  <si>
    <t>TC-SEC-15: 本人のお気に入りだけを取得できる</t>
  </si>
  <si>
    <t>本人のお気に入りだけを取得できる</t>
  </si>
  <si>
    <t>TC-SEC-16: 他人のお気に入りは（user_idを指定しても）取得できない</t>
  </si>
  <si>
    <t>他人のお気に入りは（user_idを指定しても）取得できない</t>
  </si>
  <si>
    <t>TC-SEC-17: 他人のお気に入りは削除できず、行が残る</t>
  </si>
  <si>
    <t>他人のお気に入りは削除できず、行が残る</t>
  </si>
  <si>
    <t>TC-SEC-19: 他人のuser_idを指定して登録できない（RLS: 42501）</t>
  </si>
  <si>
    <t>他人のuser_idを指定して登録できない（RLS: 42501）</t>
  </si>
  <si>
    <t>TC-SEC-18: anon は SELECT / INSERT / DELETE のいずれもできない（42501）</t>
  </si>
  <si>
    <t>anon は SELECT / INSERT / DELETE のいずれもできない（42501）</t>
  </si>
  <si>
    <t>TC-SEC-18（補足）: authenticated は UPDATE できない（42501）</t>
  </si>
  <si>
    <t>authenticated は UPDATE できない（42501）</t>
  </si>
  <si>
    <t>TC-FAV-04: 同じ店舗の二重登録は一意制約で拒否される（23505）</t>
  </si>
  <si>
    <t>同じ店舗の二重登録は一意制約で拒否される（23505）</t>
  </si>
  <si>
    <t>TC-SEC-20: get_own_favorites() は本人のお気に入りの店舗を、最小限の列だけで返す</t>
  </si>
  <si>
    <t>get_own_favorites() は本人のお気に入りの店舗を、最小限の列だけで返す</t>
  </si>
  <si>
    <t>TC-SEC-23: anon は get_own_favorites() を実行できない（42501）</t>
  </si>
  <si>
    <t>anon は get_own_favorites() を実行できない（42501）</t>
  </si>
  <si>
    <t>TC-FAV-02（DB側）: 公開店舗を本人が新規登録できる</t>
  </si>
  <si>
    <t>公開店舗を本人が新規登録できる</t>
  </si>
  <si>
    <t>非公開化後（Y を非公開にする。A={X}, B={X,Y}）</t>
  </si>
  <si>
    <t>TC-FAV-05: 非公開店舗の新規登録は TF001 で拒否される</t>
  </si>
  <si>
    <t>非公開店舗の新規登録は TF001 で拒否される</t>
  </si>
  <si>
    <t>TC-FAV-05: 存在しない店舗の新規登録も TF001 で拒否される（非公開と区別しない）</t>
  </si>
  <si>
    <t>存在しない店舗の新規登録も TF001 で拒否される（非公開と区別しない）</t>
  </si>
  <si>
    <t>TC-FAV-08: 登録後に店舗が非公開になっても、お気に入り行は残る</t>
  </si>
  <si>
    <t>登録後に店舗が非公開になっても、お気に入り行は残る</t>
  </si>
  <si>
    <t>TC-SEC-21: get_own_favorites() は公開・非公開の両方を返す（新しい順）</t>
  </si>
  <si>
    <t>get_own_favorites() は公開・非公開の両方を返す（新しい順）</t>
  </si>
  <si>
    <t>TC-SEC-22: 他人のお気に入りの非公開店舗名は取得できない</t>
  </si>
  <si>
    <t>他人のお気に入りの非公開店舗名は取得できない</t>
  </si>
  <si>
    <t>TC-DB-05（回帰）: anon は非公開店舗を直接取得できない</t>
  </si>
  <si>
    <t>anon は非公開店舗を直接取得できない</t>
  </si>
  <si>
    <t>TC-SEC-17（補足）: 非公開になった自分のお気に入りは解除できる</t>
  </si>
  <si>
    <t>非公開になった自分のお気に入りは解除できる</t>
  </si>
  <si>
    <t>TC-DB-05（回帰確認）: 既存の stores / store_visit_notes のRLS・GRANTに影響がない</t>
  </si>
  <si>
    <t>stores: anon の SELECT のみ、公開店舗だけを返すポリシー1つ、RLS有効</t>
  </si>
  <si>
    <t>store_visit_notes: authenticated の SELECT/INSERT/UPDATE/DELETE のみ、本人用ポリシー4つ、RLS有効</t>
  </si>
  <si>
    <t>get_own_note_store_names の EXECUTE は authenticated のみ</t>
  </si>
  <si>
    <t>store_favorites: authenticated は SELECT/INSERT/DELETE のみ（UPDATE なし）、anon は権限なし、ポリシーは3つ</t>
  </si>
  <si>
    <t>TC-SEC-23（補足）: get_own_favorites() と登録制限トリガー関数の EXECUTE 権限</t>
  </si>
  <si>
    <t>get_own_favorites() と登録制限トリガー関数の EXECUTE 権限</t>
  </si>
  <si>
    <t>favorites.test.ts</t>
  </si>
  <si>
    <t>fetchIsFavorite</t>
  </si>
  <si>
    <t>登録あり → isFavorite: true。store_idだけで検索する（user_idはRLSに任せる）</t>
  </si>
  <si>
    <t>TC-FAV-01／02／03</t>
  </si>
  <si>
    <t>登録なし → isFavorite: false</t>
  </si>
  <si>
    <t>取得エラー → status: error（false扱いにせず、ログを1回記録する）</t>
  </si>
  <si>
    <t>fetchOwnFavorites</t>
  </si>
  <si>
    <t>RPC成功 → get_own_favorites() を1回だけ呼び、返却順のまま返す（再ソートしない）</t>
  </si>
  <si>
    <t>0件 → 空の配列</t>
  </si>
  <si>
    <t>RPC失敗 → status: error（ログを1回記録する）</t>
  </si>
  <si>
    <t>actions.test.ts</t>
  </si>
  <si>
    <t>addFavorite</t>
  </si>
  <si>
    <t>成功 → isFavorite: true。認証済みuser_idとフォームのstore_idで登録し、U03・U07を再取得する</t>
  </si>
  <si>
    <t>TC-FAV-02／04／05／06</t>
  </si>
  <si>
    <t>TF001（公開中でない店舗・存在しない店舗）→ 専用メッセージ。異常ログは出さず、再取得もしない</t>
  </si>
  <si>
    <t>23505（登録済み）→ エラーにせず、登録済みとして成功扱い。ログは出さない</t>
  </si>
  <si>
    <t>その他のエラー → 汎用メッセージ。ログを1回記録し、再取得しない</t>
  </si>
  <si>
    <t>未ログイン → メモと同じ文言。DBには触れない</t>
  </si>
  <si>
    <t>storeIdが不正（null）→ メモと同じ文言。認証・DBには触れない</t>
  </si>
  <si>
    <t>storeIdが不正（""）→ メモと同じ文言。認証・DBには触れない</t>
  </si>
  <si>
    <t>storeIdが不正（"abc"）→ メモと同じ文言。認証・DBには触れない</t>
  </si>
  <si>
    <t>storeIdが不正（"0"）→ メモと同じ文言。認証・DBには触れない</t>
  </si>
  <si>
    <t>storeIdが不正（"-3"）→ メモと同じ文言。認証・DBには触れない</t>
  </si>
  <si>
    <t>storeIdが不正（"1.5"）→ メモと同じ文言。認証・DBには触れない</t>
  </si>
  <si>
    <t>removeFavorite</t>
  </si>
  <si>
    <t>成功 → isFavorite: false。user_idとstore_idの両方を条件に削除し、U03・U07を再取得する</t>
  </si>
  <si>
    <t>TC-FAV-03／TC-U07-04／06</t>
  </si>
  <si>
    <t>削除対象が0件でもエラーにならない → 成功扱い（DBの応答はerrorなし）</t>
  </si>
  <si>
    <t>その他のエラー → 解除失敗メッセージ。処理前の表示（isFavorite: true）を維持し、ログを1回記録する</t>
  </si>
  <si>
    <t>未ログイン → メモと同じ文言。処理前の表示（isFavorite: true）を維持し、DBには触れない</t>
  </si>
  <si>
    <t>storeIdが不正（null）→ メモと同じ文言。処理前の表示を維持し、認証・DBには触れない</t>
  </si>
  <si>
    <t>storeIdが不正（""）→ メモと同じ文言。処理前の表示を維持し、認証・DBには触れない</t>
  </si>
  <si>
    <t>storeIdが不正（"abc"）→ メモと同じ文言。処理前の表示を維持し、認証・DBには触れない</t>
  </si>
  <si>
    <t>storeIdが不正（"0"）→ メモと同じ文言。処理前の表示を維持し、認証・DBには触れない</t>
  </si>
  <si>
    <t>storeIdが不正（"-3"）→ メモと同じ文言。処理前の表示を維持し、認証・DBには触れない</t>
  </si>
  <si>
    <t>storeIdが不正（"1.5"）→ メモと同じ文言。処理前の表示を維持し、認証・DBには触れない</t>
  </si>
  <si>
    <t>FavoriteButton.test.tsx</t>
  </si>
  <si>
    <t>FavoriteButtonView（表示）</t>
  </si>
  <si>
    <t>未登録 → 『♡ お気に入り』、押されていない状態</t>
  </si>
  <si>
    <t>TC-FAV-02／03／07</t>
  </si>
  <si>
    <t>登録済み → 『♥ お気に入り済み』、押されている状態</t>
  </si>
  <si>
    <t>フォームにstoreIdを持たせ、送信ボタンである</t>
  </si>
  <si>
    <t>処理中はボタンが disabled になる（二重送信の防止）</t>
  </si>
  <si>
    <t>エラーがあれば role=alert で表示し、ボタン表示は変えない（未登録のまま）</t>
  </si>
  <si>
    <t>エラーがあれば role=alert で表示し、ボタン表示は変えない（登録済みのまま）</t>
  </si>
  <si>
    <t>エラーがなければ alert は表示しない</t>
  </si>
  <si>
    <t>toggleFavorite（登録・解除の切り替え）</t>
  </si>
  <si>
    <t>未登録のときは addFavorite を呼び、その結果（登録成功）をそのまま返す</t>
  </si>
  <si>
    <t>登録済みのときは removeFavorite を呼び、その結果（解除成功）をそのまま返す</t>
  </si>
  <si>
    <t>登録失敗（TF001）→ 返却文言をそのまま返し、未登録状態を維持する</t>
  </si>
  <si>
    <t>解除失敗 → 返却文言をそのまま返し、登録済み状態を維持する</t>
  </si>
  <si>
    <t>page.test.tsx</t>
  </si>
  <si>
    <t>U03 お気に入りボタンの組み込み</t>
  </si>
  <si>
    <t>未ログイン → お気に入り状態は取得せず、ボタンもメモ欄も表示しない</t>
  </si>
  <si>
    <t>TC-FAV-01／02</t>
  </si>
  <si>
    <t>ログイン中・未登録 → 未登録状態のボタンを表示する</t>
  </si>
  <si>
    <t>ログイン中・登録済み → 登録済み状態のボタンを表示する</t>
  </si>
  <si>
    <t>お気に入り状態の取得に失敗 → ページ全体を既存の取得失敗表示にする（ボタンだけ隠して続行しない）</t>
  </si>
  <si>
    <t>メモ取得の失敗は従来どおりページ全体の取得失敗表示（回帰）</t>
  </si>
  <si>
    <t>お気に入り状態の取得は、メモ取得の完了を待たずに並列で始まる</t>
  </si>
  <si>
    <t>お気に入り状態の取得には、サーバー用クライアントと店舗IDを渡す（user_idは渡さない）</t>
  </si>
  <si>
    <t>U07 お気に入り画面（/favorites）</t>
  </si>
  <si>
    <t>未ログイン → /login?next=/favorites へ移動し、お気に入りは取得しない</t>
  </si>
  <si>
    <t>TC-U07-01／08</t>
  </si>
  <si>
    <t>ログイン済み → fetchOwnFavorites を1回だけ呼び、見出しは『お気に入り』の共通レイアウトで表示する</t>
  </si>
  <si>
    <t>0件 → 『まだお気に入りの店舗がありません』を表示する</t>
  </si>
  <si>
    <t>一覧 → DBの返却順のまま（再ソートしない）、公開・非公開の両方を表示する</t>
  </si>
  <si>
    <t>各カードに渡すのは店舗ID・店舗名・公開状態だけ（登録日時や画像などは渡さない）</t>
  </si>
  <si>
    <t>FavoriteItem.test.tsx</t>
  </si>
  <si>
    <t>FavoriteItemView（公開店舗）</t>
  </si>
  <si>
    <t>店舗名から店舗詳細（/store/{id}）へ移動できる。『非公開』は表示しない</t>
  </si>
  <si>
    <t>TC-U07-03／04／06／07</t>
  </si>
  <si>
    <t>『解除』ボタンがあり、確認ダイアログ用の処理は持たない</t>
  </si>
  <si>
    <t>フォームにstoreIdを持たせる</t>
  </si>
  <si>
    <t>FavoriteItemView（非公開店舗）</t>
  </si>
  <si>
    <t>店舗名と『非公開』バッジを表示し、店舗詳細へのリンクは付けない</t>
  </si>
  <si>
    <t>非公開でも『解除』ボタンは押せる（disabledではない）</t>
  </si>
  <si>
    <t>FavoriteItemView（解除の処理中・失敗）</t>
  </si>
  <si>
    <t>処理中は『解除』ボタンが disabled になる（二重送信の防止）</t>
  </si>
  <si>
    <t>解除に失敗した場合は role=alert で文言を表示し、カード（店舗名・解除ボタン）は残り、ボタンは再度押せる</t>
  </si>
  <si>
    <t>登録日時・画像・エリア・料理などは表示しない（店舗名・公開状態・解除ボタンだけ）</t>
  </si>
  <si>
    <t>AuthStatus.test.tsx</t>
  </si>
  <si>
    <t>LoggedOutStatus（未ログイン時）</t>
  </si>
  <si>
    <t>ログイン・新規登録の導線だけを表示し、お気に入り・メモ一覧のリンクは出さない</t>
  </si>
  <si>
    <t>LoggedInStatus（ログイン時）</t>
  </si>
  <si>
    <t>『メモ一覧』の右側に『お気に入り』、ログアウトの右側に『アカウント削除』のリンクを表示する</t>
  </si>
  <si>
    <t>お気に入りの右側にログイン状態とログアウトボタンが続き、その右側にアカウント削除が続く</t>
  </si>
  <si>
    <t>ログアウト中はボタンが無効になる</t>
  </si>
  <si>
    <t>ログアウトのエラーは role=alert で表示する</t>
  </si>
  <si>
    <t>auth.test.ts</t>
  </si>
  <si>
    <t>getAuthenticatedUserId</t>
  </si>
  <si>
    <t>claimsのsubをuserIdとして返し、ログは出さない</t>
  </si>
  <si>
    <t>ログインしていない（claimsなし・エラーなし）場合は null を返し、ログは出さない</t>
  </si>
  <si>
    <t>subが空の場合は null を返す</t>
  </si>
  <si>
    <t>getClaims()がエラーを返した場合は null を返し、認証エラーを1回だけログに記録する</t>
  </si>
  <si>
    <t>form-values.test.ts</t>
  </si>
  <si>
    <t>parseStoreIdFromForm</t>
  </si>
  <si>
    <t>正の整数の文字列を数値にする</t>
  </si>
  <si>
    <t>不正な値 "0" は null にする</t>
  </si>
  <si>
    <t>不正な値 "01" は null にする</t>
  </si>
  <si>
    <t>不正な値 "-1" は null にする</t>
  </si>
  <si>
    <t>不正な値 "1.5" は null にする</t>
  </si>
  <si>
    <t>不正な値 "abc" は null にする</t>
  </si>
  <si>
    <t>不正な値 "1a" は null にする</t>
  </si>
  <si>
    <t>不正な値 " 1" は null にする</t>
  </si>
  <si>
    <t>不正な値 "" は null にする</t>
  </si>
  <si>
    <t>文字列以外（null・File）は null にする</t>
  </si>
  <si>
    <t>return-to.test.ts</t>
  </si>
  <si>
    <t>sanitizeReturnTo（許可する戻り先：/・/search・/store/{数字}）</t>
  </si>
  <si>
    <t>/ は許可し、そのまま返す</t>
  </si>
  <si>
    <t>TC-COM-11／16</t>
  </si>
  <si>
    <t>/search は許可し、そのまま返す</t>
  </si>
  <si>
    <t>/search?area_id=1&amp;time=lunch は許可し、そのまま返す</t>
  </si>
  <si>
    <t>/store/1 は許可し、そのまま返す</t>
  </si>
  <si>
    <t>/store/123?area_id=1&amp;time=lunch は許可し、そのまま返す</t>
  </si>
  <si>
    <t>URLエンコード済みの検索条件（日本語・記号）も壊さず保持する</t>
  </si>
  <si>
    <t>外部URL は / に置き換える</t>
  </si>
  <si>
    <t>外部URL（http） は / に置き換える</t>
  </si>
  <si>
    <t>プロトコル相対URL は / に置き換える</t>
  </si>
  <si>
    <t>プロトコル相対URL（許可パス風） は / に置き換える</t>
  </si>
  <si>
    <t>バックスラッシュ始まり は / に置き換える</t>
  </si>
  <si>
    <t>ドットセグメントで外部へ は / に置き換える</t>
  </si>
  <si>
    <t>javascript: は / に置き換える</t>
  </si>
  <si>
    <t>スラッシュ始まりでない相対パス は / に置き換える</t>
  </si>
  <si>
    <t>制御文字を含む は / に置き換える</t>
  </si>
  <si>
    <t>メモ一覧（/notes） は許可せず / に置き換える</t>
  </si>
  <si>
    <t>お気に入り（/favorites） は許可せず / に置き換える</t>
  </si>
  <si>
    <t>ログイン は許可せず / に置き換える</t>
  </si>
  <si>
    <t>新規登録 は許可せず / に置き換える</t>
  </si>
  <si>
    <t>許可外のパス は許可せず / に置き換える</t>
  </si>
  <si>
    <t>店舗IDが数字でない は許可せず / に置き換える</t>
  </si>
  <si>
    <t>店舗IDが空 は許可せず / に置き換える</t>
  </si>
  <si>
    <t>店舗IDに記号が混じる は許可せず / に置き換える</t>
  </si>
  <si>
    <t>店舗IDが負数 は許可せず / に置き換える</t>
  </si>
  <si>
    <t>店舗の下の階層 は許可せず / に置き換える</t>
  </si>
  <si>
    <t>末尾スラッシュ付きの検索 は許可せず / に置き換える</t>
  </si>
  <si>
    <t>値がない（null）場合は / を返す</t>
  </si>
  <si>
    <t>値がない（undefined）場合は / を返す</t>
  </si>
  <si>
    <t>値がない（）場合は / を返す</t>
  </si>
  <si>
    <t>ハッシュ（#以降）は戻り先に含めない</t>
  </si>
  <si>
    <t>buildListHref（メモ一覧・お気に入りへのリンク先）</t>
  </si>
  <si>
    <t>戻り先がU01（/）の場合は returnTo を付けない</t>
  </si>
  <si>
    <t>TC-COM-12〜14</t>
  </si>
  <si>
    <t>戻り先をエンコードして returnTo に付ける（検索条件付きU02もそのまま保持）</t>
  </si>
  <si>
    <t>不正な戻り先は付けずに、一覧だけのリンクにする</t>
  </si>
  <si>
    <t>buildLoginHrefForList（未ログイン時のログイン画面へのリンク先）</t>
  </si>
  <si>
    <t>戻り先がない場合は従来どおり /login?next=/notes・/login?next=/favorites</t>
  </si>
  <si>
    <t>戻り先がある場合は、一覧のURLごとエンコードして引き継ぐ</t>
  </si>
  <si>
    <t>resolveHeaderReturnTo（ヘッダーのリンクに付ける戻り先）</t>
  </si>
  <si>
    <t>U01では / になる</t>
  </si>
  <si>
    <t>TC-COM-12〜15</t>
  </si>
  <si>
    <t>U02では検索条件付きのURLがそのまま戻り先になる</t>
  </si>
  <si>
    <t>U03では店舗詳細のURL（クエリ付き）が戻り先になる</t>
  </si>
  <si>
    <t>U06・U07では、自分自身ではなく受け取った戻り先を引き継ぐ</t>
  </si>
  <si>
    <t>U06・U07で戻り先がない・不正な場合は / になる</t>
  </si>
  <si>
    <t>U03 → お気に入り → メモ一覧 → お気に入り と移動しても、最初のU03が戻り先のまま</t>
  </si>
  <si>
    <t>ListPageLayout.test.tsx</t>
  </si>
  <si>
    <t>ListPageLayout（U06・U07共通）の「閉じる」リンク</t>
  </si>
  <si>
    <t>『← 戻る』ではなく、渡された文言のリンクを表示する（ボタンではなくリンク）</t>
  </si>
  <si>
    <t>TC-U06-09／TC-U07-10</t>
  </si>
  <si>
    <t>リンク先は渡された戻り先（検索条件付きU02・U03）のまま</t>
  </si>
  <si>
    <t>U06 メモ一覧（/notes）の『閉じる』</t>
  </si>
  <si>
    <t>ボタンの文言は『メモ一覧を閉じる』（『← 戻る』ではない）</t>
  </si>
  <si>
    <t>TC-U06-09／TC-COM-16／17</t>
  </si>
  <si>
    <t>閉じる先（returnTo がない）→ {}</t>
  </si>
  <si>
    <t>閉じる先（U01）→ { returnTo: '/' }</t>
  </si>
  <si>
    <t>閉じる先（U02（検索条件付き））→ { returnTo: '/search?area_id=1&amp;time=lunch' }</t>
  </si>
  <si>
    <t>閉じる先（U03（クエリ付き））→ { returnTo: '/store/123?area_id=1&amp;time=lunch' }</t>
  </si>
  <si>
    <t>閉じる先（外部URL）→ { returnTo: 'https://example.com' }</t>
  </si>
  <si>
    <t>閉じる先（プロトコル相対URL）→ { returnTo: '//example.com' }</t>
  </si>
  <si>
    <t>閉じる先（お気に入り自身）→ { returnTo: '/favorites' }</t>
  </si>
  <si>
    <t>閉じる先（不正な店舗ID）→ { returnTo: '/store/abc' }</t>
  </si>
  <si>
    <t>閉じる先（複数指定は先頭を使う）→ { returnTo: [ '/search', '/store/1' ] }</t>
  </si>
  <si>
    <t>未ログイン → 従来どおり /login?next=/notes へ移動し、メモは取得しない</t>
  </si>
  <si>
    <t>未ログイン＋戻り先あり → ログイン後にこの一覧へ戻れるよう、戻り先も引き継いで移動する</t>
  </si>
  <si>
    <t>LoggedInStatus の戻り先（returnTo）</t>
  </si>
  <si>
    <t>U01から開く場合は returnTo を付けない（閉じるとU01へ戻る）</t>
  </si>
  <si>
    <t>U02から開く場合は、検索条件付きのURLを returnTo として全てのリンクに付ける</t>
  </si>
  <si>
    <t>U03から開く場合は、その店舗詳細のURLを returnTo として全てのリンクに付ける</t>
  </si>
  <si>
    <t>不正な戻り先（外部URL・一覧画面・アカウント削除画面自身）は付けない</t>
  </si>
  <si>
    <t>TC-U07-10／TC-COM-16／17</t>
  </si>
  <si>
    <t>ボタンの文言は『お気に入りを閉じる』（『← 戻る』ではない）</t>
  </si>
  <si>
    <t>閉じる先（メモ一覧自身）→ { returnTo: '/notes' }</t>
  </si>
  <si>
    <t>211</t>
  </si>
  <si>
    <t>U08 アカウント削除画面（/account/delete）</t>
  </si>
  <si>
    <t>未ログイン → /login?next=/account/delete へ移動する</t>
  </si>
  <si>
    <t>212</t>
  </si>
  <si>
    <t>未ログイン＋戻り先あり → ログイン後にこの画面へ戻れるよう、戻り先も引き継いで移動する</t>
  </si>
  <si>
    <t>213</t>
  </si>
  <si>
    <t>未ログイン＋不正な戻り先 → 戻り先は引き継がず /login?next=/account/delete へ移動する</t>
  </si>
  <si>
    <t>214</t>
  </si>
  <si>
    <t>ログイン中 → 移動せず、見出し・閉じるボタン・注意文・確認フォームを表示する</t>
  </si>
  <si>
    <t>215</t>
  </si>
  <si>
    <t>ボタンの文言は『アカウント削除を閉じる』（『← 戻る』ではない）</t>
  </si>
  <si>
    <t>216</t>
  </si>
  <si>
    <t>閉じる先：returnTo がない → /</t>
  </si>
  <si>
    <t>217</t>
  </si>
  <si>
    <t>閉じる先：U02（検索条件付き） → /search?area_id=1&amp;time=lunch</t>
  </si>
  <si>
    <t>218</t>
  </si>
  <si>
    <t>閉じる先：U03（クエリ付き） → /store/123?area_id=1&amp;time=lunch</t>
  </si>
  <si>
    <t>219</t>
  </si>
  <si>
    <t>閉じる先：U01 → /</t>
  </si>
  <si>
    <t>220</t>
  </si>
  <si>
    <t>閉じる先：外部URL → /</t>
  </si>
  <si>
    <t>221</t>
  </si>
  <si>
    <t>閉じる先：プロトコル相対URL → /</t>
  </si>
  <si>
    <t>222</t>
  </si>
  <si>
    <t>閉じる先：メモ一覧 → /</t>
  </si>
  <si>
    <t>223</t>
  </si>
  <si>
    <t>閉じる先：お気に入り → /</t>
  </si>
  <si>
    <t>224</t>
  </si>
  <si>
    <t>閉じる先：アカウント削除画面自身 → /</t>
  </si>
  <si>
    <t>225</t>
  </si>
  <si>
    <t>閉じる先：不正な店舗ID → /</t>
  </si>
  <si>
    <t>226</t>
  </si>
  <si>
    <t>閉じる先：複数指定は先頭を使う → /search</t>
  </si>
  <si>
    <t>227</t>
  </si>
  <si>
    <t>DeleteAccountForm.test.tsx</t>
  </si>
  <si>
    <t>U08 確認フォーム（DeleteAccountFormView）</t>
  </si>
  <si>
    <t>文言は仕様どおり（確認チェックボックス・削除ボタン）</t>
  </si>
  <si>
    <t>228</t>
  </si>
  <si>
    <t>チェック前は、チェックボックスが未チェックで、削除ボタンが無効になる</t>
  </si>
  <si>
    <t>229</t>
  </si>
  <si>
    <t>チェック後は、チェックボックスがチェック済みで、削除ボタンが有効になる</t>
  </si>
  <si>
    <t>230</t>
  </si>
  <si>
    <t>処理中は、チェック済みでもチェックボックスと削除ボタンが無効になる（二重送信防止）</t>
  </si>
  <si>
    <t>231</t>
  </si>
  <si>
    <t>処理中でなければ、チェックボックスは無効にならない</t>
  </si>
  <si>
    <t>232</t>
  </si>
  <si>
    <t>エラーがなければエラー表示を出さない</t>
  </si>
  <si>
    <t>233</t>
  </si>
  <si>
    <t>エラーがあれば、同じ画面に role=alert で表示する</t>
  </si>
  <si>
    <t>234</t>
  </si>
  <si>
    <t>フォームの送信先はServer Action（&lt;form action&gt;）で、ユーザーIDなどの入力欄を持たない</t>
  </si>
  <si>
    <t>235</t>
  </si>
  <si>
    <t>U08 確認フォーム（DeleteAccountForm）の初期状態</t>
  </si>
  <si>
    <t>初期表示は未チェックで、削除ボタンは無効である</t>
  </si>
  <si>
    <t>236</t>
  </si>
  <si>
    <t>deleteAccount（認証・削除対象）</t>
  </si>
  <si>
    <t>未ログイン → 削除処理を実行せず、認証エラーを返す（サインアウト・移動もしない）</t>
  </si>
  <si>
    <t>TC-U08-13／14</t>
  </si>
  <si>
    <t>237</t>
  </si>
  <si>
    <t>削除対象は、検証済みJWTから取得した本人のIDだけである</t>
  </si>
  <si>
    <t>238</t>
  </si>
  <si>
    <t>フォーム値（FormData）に他人のIDが含まれていても、使わない</t>
  </si>
  <si>
    <t>239</t>
  </si>
  <si>
    <t>前回のstateにIDらしき値が入っていても、使わない</t>
  </si>
  <si>
    <t>240</t>
  </si>
  <si>
    <t>deleteAccount（成功）</t>
  </si>
  <si>
    <t>削除成功 → セッション破棄 → 画面の再取得 → /?withdrawn=1 へ遷移する（この順序）</t>
  </si>
  <si>
    <t>241</t>
  </si>
  <si>
    <t>成功時は異常ログを出さない</t>
  </si>
  <si>
    <t>242</t>
  </si>
  <si>
    <t>deleteAccount（削除の失敗）</t>
  </si>
  <si>
    <t>Admin APIが失敗 → 画面用の一般的なエラーだけを返す（移動・サインアウトはしない）</t>
  </si>
  <si>
    <t>TC-U08-06／TC-SEC-27</t>
  </si>
  <si>
    <t>243</t>
  </si>
  <si>
    <t>画面用のエラーに、内部エラーの詳細・ユーザーID・秘密キーを含めない</t>
  </si>
  <si>
    <t>244</t>
  </si>
  <si>
    <t>ログにはエラーコードだけを記録し、ユーザーID・詳細メッセージ・秘密キーを出さない</t>
  </si>
  <si>
    <t>245</t>
  </si>
  <si>
    <t>失敗後に再度実行すると、もう一度削除を試せる</t>
  </si>
  <si>
    <t>246</t>
  </si>
  <si>
    <t>deleteAccount（削除成功後にセッション破棄が失敗した場合）</t>
  </si>
  <si>
    <t>signOutがエラーを返しても、退会は成功扱いで /?withdrawn=1 へ遷移する（エラーを返さない）</t>
  </si>
  <si>
    <t>TC-U08-16／TC-SEC-27</t>
  </si>
  <si>
    <t>247</t>
  </si>
  <si>
    <t>signOutが例外を投げても、退会は成功扱いで /?withdrawn=1 へ遷移する</t>
  </si>
  <si>
    <t>248</t>
  </si>
  <si>
    <t>signOut失敗のログには、ユーザーID・詳細メッセージ・秘密キーを出さない</t>
  </si>
  <si>
    <t>249</t>
  </si>
  <si>
    <t>signOutが例外を投げた場合のログにも、詳細・ユーザーID・秘密キーを出さない</t>
  </si>
  <si>
    <t>250</t>
  </si>
  <si>
    <t>account-delete.security.test.ts</t>
  </si>
  <si>
    <t>アカウント削除: 実動作（ローカルSupabase専用）</t>
  </si>
  <si>
    <t>削除前: 対象ユーザー・別ユーザーとも、アカウントとメモ・お気に入りが存在する</t>
  </si>
  <si>
    <t>251</t>
  </si>
  <si>
    <t>TC-U08-08（DB側）: 本人のアカウントが削除される（auth.users から消える）</t>
  </si>
  <si>
    <t>252</t>
  </si>
  <si>
    <t>TC-U08-10 / TC-DB-06: 本人のメモ・お気に入りが ON DELETE CASCADE で削除される</t>
  </si>
  <si>
    <t>253</t>
  </si>
  <si>
    <t>TC-U08-11: 別ユーザーのアカウント・メモ・お気に入りは、そのまま残る</t>
  </si>
  <si>
    <t>254</t>
  </si>
  <si>
    <t>TC-U08-09: 削除後は、同じメールアドレス・パスワードでログインできない</t>
  </si>
  <si>
    <t>255</t>
  </si>
  <si>
    <t>TC-U08-17: 削除済みユーザーの古いリフレッシュトークンで、セッション更新できない（2つのセッションとも）</t>
  </si>
  <si>
    <t>256</t>
  </si>
  <si>
    <t>TC-U08-17: 削除済みユーザーに対する削除の再実行は成功しない（他ユーザーにも影響しない）</t>
  </si>
  <si>
    <t>257</t>
  </si>
  <si>
    <t>TC-U08-17: 古いアクセストークンが残っていても、削除済みユーザーとしてメモ・お気に入りを作成できない</t>
  </si>
  <si>
    <t>258</t>
  </si>
  <si>
    <t>TC-U08-17: 古いアクセストークンによる getUser（サーバー確認）は、削除済みユーザーを認証しない</t>
  </si>
  <si>
    <t>259</t>
  </si>
  <si>
    <t>【記録】TC-U08-18: 他タブ相当（2つ目のセッション）で getClaims・getSession が返す内容を確認する（挙動の記録）</t>
  </si>
  <si>
    <t>260</t>
  </si>
  <si>
    <t>TC-U08-12: 削除後、同じメールアドレスで新規登録でき、ログインできる（削除前のデータは復元されない）</t>
  </si>
  <si>
    <t>261</t>
  </si>
  <si>
    <t>TC-SEC-28: ログイン中ユーザー（Publishable key）のクライアントから Admin API を実行しても、アカウントを削除できない</t>
  </si>
  <si>
    <t>262</t>
  </si>
  <si>
    <t>TC-SEC-28: 未ログイン（anon）のクライアントから Admin API を実行しても、アカウントを削除できない</t>
  </si>
  <si>
    <t>263</t>
  </si>
  <si>
    <t>存在しないユーザーIDを指定しても、例外を投げず、エラーを返す</t>
  </si>
  <si>
    <t>264</t>
  </si>
  <si>
    <t>admin.test.ts</t>
  </si>
  <si>
    <t>deleteUserAsAdmin（サーバー専用のAdmin API呼び出し）</t>
  </si>
  <si>
    <t>成功 → { error: null }。auth.admin.deleteUser() を、指定したIDで、物理削除（false）として1回だけ呼ぶ</t>
  </si>
  <si>
    <t>TC-SEC-25／27</t>
  </si>
  <si>
    <t>265</t>
  </si>
  <si>
    <t>接続先は NEXT_PUBLIC_SUPABASE_URL、キーは SUPABASE_SECRET_KEY を使い、セッションを保持・更新しない</t>
  </si>
  <si>
    <t>266</t>
  </si>
  <si>
    <t>呼び出しのたびに環境変数を読み込む（キーをモジュール内に保持しない）</t>
  </si>
  <si>
    <t>267</t>
  </si>
  <si>
    <t>Admin APIのエラー → エラーコードだけを返し、詳細メッセージ・秘密キー・ユーザーIDを含めない</t>
  </si>
  <si>
    <t>268</t>
  </si>
  <si>
    <t>エラーコードがない場合は code: null を返す</t>
  </si>
  <si>
    <t>269</t>
  </si>
  <si>
    <t>SUPABASE_SECRET_KEY が未設定 → 例外を投げず、エラーを返す（Admin APIは呼ばない）</t>
  </si>
  <si>
    <t>270</t>
  </si>
  <si>
    <t>NEXT_PUBLIC_SUPABASE_URL が未設定 → 例外を投げず、エラーを返す</t>
  </si>
  <si>
    <t>271</t>
  </si>
  <si>
    <t>Admin API呼び出しが例外を投げても、例外を投げず、詳細を含まないエラーを返す</t>
  </si>
  <si>
    <t>272</t>
  </si>
  <si>
    <t>admin.guard.test.ts</t>
  </si>
  <si>
    <t>SUPABASE_SECRET_KEY の使用範囲（サーバー専用モジュール1か所だけ）</t>
  </si>
  <si>
    <t>SUPABASE_SECRET_KEY を参照するアプリのソースは、サーバー専用のAdminモジュール1つだけである</t>
  </si>
  <si>
    <t>TC-SEC-25／26／27</t>
  </si>
  <si>
    <t>273</t>
  </si>
  <si>
    <t>e2eのソースでは、アプリ用の変数としてSUPABASE_SECRET_KEYを参照しない（テスト専用の変数名だけを使う）</t>
  </si>
  <si>
    <t>274</t>
  </si>
  <si>
    <t>旧キー（SUPABASE_SERVICE_ROLE_KEY）はどこでも使われていない</t>
  </si>
  <si>
    <t>275</t>
  </si>
  <si>
    <t>秘密キーの環境変数に NEXT_PUBLIC_ を付けていない（コード・.env.example）</t>
  </si>
  <si>
    <t>276</t>
  </si>
  <si>
    <t>.env.example には SUPABASE_SECRET_KEY の名前だけがあり、値は空である</t>
  </si>
  <si>
    <t>277</t>
  </si>
  <si>
    <t>Adminモジュール（src/lib/supabase/admin.ts）</t>
  </si>
  <si>
    <t>"server-only" を読み込む（クライアント側からimportするとビルドエラーになる）</t>
  </si>
  <si>
    <t>TC-SEC-25／26</t>
  </si>
  <si>
    <t>278</t>
  </si>
  <si>
    <t>"use client" ではない</t>
  </si>
  <si>
    <t>279</t>
  </si>
  <si>
    <t>使うAdmin APIは auth.admin.deleteUser() だけである</t>
  </si>
  <si>
    <t>280</t>
  </si>
  <si>
    <t>Adminモジュールの利用箇所</t>
  </si>
  <si>
    <t>アプリのソースで auth.admin.* を呼ぶのは、Adminモジュールだけである</t>
  </si>
  <si>
    <t>281</t>
  </si>
  <si>
    <t>Adminモジュールをimportするのは、アカウント削除のServer Actionだけである</t>
  </si>
  <si>
    <t>282</t>
  </si>
  <si>
    <t>Adminモジュールを読み込むServer Actionは、ファイル全体がServer Action（use server）である</t>
  </si>
  <si>
    <t>283</t>
  </si>
  <si>
    <t>Client Component（use client）やproxy.tsは、Adminモジュールをimportしない</t>
  </si>
  <si>
    <t>284</t>
  </si>
  <si>
    <t>WithdrawnNotice.test.tsx</t>
  </si>
  <si>
    <t>U01 『退会しました』（/?withdrawn=1）</t>
  </si>
  <si>
    <t>withdrawn=1 かつ ログアウト状態 → 『退会しました』を表示する</t>
  </si>
  <si>
    <t>TC-U08-08／15</t>
  </si>
  <si>
    <t>285</t>
  </si>
  <si>
    <t>withdrawn=1 でも、ログイン中は表示しない（URLの手入力で退会完了と誤認しないため）</t>
  </si>
  <si>
    <t>286</t>
  </si>
  <si>
    <t>withdrawn がない → ログアウト状態でも表示しない</t>
  </si>
  <si>
    <t>287</t>
  </si>
  <si>
    <t>withdrawn=0 → ログアウト状態でも表示しない</t>
  </si>
  <si>
    <t>288</t>
  </si>
  <si>
    <t>withdrawn=true → ログアウト状態でも表示しない</t>
  </si>
  <si>
    <t>289</t>
  </si>
  <si>
    <t>withdrawn が空 → ログアウト状態でも表示しない</t>
  </si>
  <si>
    <t>290</t>
  </si>
  <si>
    <t>目印がない場合は、ログイン状態の確認（認証への問い合わせ）もしない</t>
  </si>
  <si>
    <t>291</t>
  </si>
  <si>
    <t>withdrawn が複数ある場合は、先頭の値で判定する</t>
  </si>
  <si>
    <t>292</t>
  </si>
  <si>
    <t>ログイン状態は、ヘッダーと同じ getAuthenticatedUserId（JWTを検証する getClaims）で判定する</t>
  </si>
  <si>
    <t>293</t>
  </si>
  <si>
    <t>アカウント削除画面（U08）の戻り先</t>
  </si>
  <si>
    <t>buildListHref：戻り先がU01なら付けず、U02・U03なら returnTo として付ける</t>
  </si>
  <si>
    <t>TC-U08-02／07</t>
  </si>
  <si>
    <t>294</t>
  </si>
  <si>
    <t>buildListHref：不正な戻り先（外部URL・アカウント削除画面自身）は付けない</t>
  </si>
  <si>
    <t>295</t>
  </si>
  <si>
    <t>buildLoginHrefForList：戻り先がなければ /login?next=/account/delete、あれば戻り先ごと引き継ぐ</t>
  </si>
  <si>
    <t>296</t>
  </si>
  <si>
    <t>resolveHeaderReturnTo：U08では自分自身ではなく、受け取った戻り先を引き継ぐ</t>
  </si>
  <si>
    <t>297</t>
  </si>
  <si>
    <t>sanitizeReturnTo：アカウント削除画面そのものは戻り先として許可しない</t>
  </si>
  <si>
    <t>298</t>
  </si>
  <si>
    <t>notes.security.test.ts</t>
  </si>
  <si>
    <t>U06 メモ一覧のデータ取得・get_own_note_store_names()（ローカルSupabase専用）</t>
  </si>
  <si>
    <t>TC-SEC-10: 本人＋公開店舗のメモは店舗名を取得できる</t>
  </si>
  <si>
    <t>299</t>
  </si>
  <si>
    <t>TC-SEC-11: 本人＋非公開店舗のメモは店舗名を取得でき、is_published=falseになる</t>
  </si>
  <si>
    <t>300</t>
  </si>
  <si>
    <t>TC-U06-03（データ取得部分）: fetchOwnNotesWithStoresが非公開店舗でも店舗名・isPublished・メモ本文・更新日時を返す</t>
  </si>
  <si>
    <t>TC-U06-03（データ取得部分）</t>
  </si>
  <si>
    <t>301</t>
  </si>
  <si>
    <t>TC-SEC-12: 他ユーザーの非公開店舗IDを指定しても店舗名を取得できない</t>
  </si>
  <si>
    <t>302</t>
  </si>
  <si>
    <t>TC-SEC-13: 本人がメモを持たない非公開店舗IDを指定しても店舗名を取得できない</t>
  </si>
  <si>
    <t>303</t>
  </si>
  <si>
    <t>TC-SEC-14: anonロールからget_own_note_store_namesを実行できない</t>
  </si>
  <si>
    <t>304</t>
  </si>
  <si>
    <t>TC-DB-04（回帰確認）: anon（U01/U02/U03相当）は非公開店舗を直接取得できない</t>
  </si>
  <si>
    <t>305</t>
  </si>
  <si>
    <t>safe-next-path.test.ts</t>
  </si>
  <si>
    <t>sanitizeNextPath</t>
  </si>
  <si>
    <t>rejects a path that normalizes to a protocol-relative host via dot-segments</t>
  </si>
  <si>
    <t>ドットセグメント（/..//example.com）を含む値は、外部ホストになるため拒否して / にする</t>
  </si>
  <si>
    <t>306</t>
  </si>
  <si>
    <t>rejects a path that normalizes to a protocol-relative host via percent-encoded dot-segments</t>
  </si>
  <si>
    <t>パーセントエンコードしたドットセグメント（/%2e%2e//example.com）も、拒否して / にする</t>
  </si>
  <si>
    <t>307</t>
  </si>
  <si>
    <t>rejects a protocol-relative URL</t>
  </si>
  <si>
    <t>プロトコル相対URL（//example.com）は拒否して / にする</t>
  </si>
  <si>
    <t>308</t>
  </si>
  <si>
    <t>rejects a backslash-prefixed host</t>
  </si>
  <si>
    <t>バックスラッシュ始まり（/\example.com）は拒否して / にする</t>
  </si>
  <si>
    <t>309</t>
  </si>
  <si>
    <t>rejects an absolute URL to an external origin</t>
  </si>
  <si>
    <t>外部オリジンの絶対URL（https://example.com）は拒否して / にする</t>
  </si>
  <si>
    <t>310</t>
  </si>
  <si>
    <t>returns a safe same-origin path with query as-is</t>
  </si>
  <si>
    <t>クエリ付きの安全な同一オリジンのパスは、そのまま返す</t>
  </si>
  <si>
    <t>311</t>
  </si>
  <si>
    <t>StoreInfoRows.test.tsx</t>
  </si>
  <si>
    <t>StoreInfoRows（U03 辛さ対応・予約・席のタイプ）</t>
  </si>
  <si>
    <t>辛さ対応が登録済みなら、ラベルと内容を表示する</t>
  </si>
  <si>
    <t>312</t>
  </si>
  <si>
    <t>辛さ対応が未登録（null）なら、項目自体を表示せず「未確認」も出さない</t>
  </si>
  <si>
    <t>313</t>
  </si>
  <si>
    <t>辛さ対応が空白だけでも、項目自体を表示しない</t>
  </si>
  <si>
    <t>314</t>
  </si>
  <si>
    <t>予約・席のタイプは、従来どおり未登録なら非表示・登録済みなら表示する</t>
  </si>
  <si>
    <t>315</t>
  </si>
  <si>
    <t>StoreCard.test.tsx</t>
  </si>
  <si>
    <t>StoreCard（U02 店舗カードの写真エリア）</t>
  </si>
  <si>
    <t>提供中の料理がない店舗は、外観写真があっても『料理写真準備中』を表示し、写真は表示しない</t>
  </si>
  <si>
    <t>TC-U02-11／TC-COM-04</t>
  </si>
  <si>
    <t>316</t>
  </si>
  <si>
    <t>提供中の料理がなく、写真もない店舗も『料理写真準備中』を表示する</t>
  </si>
  <si>
    <t>317</t>
  </si>
  <si>
    <t>提供中の料理があり、外観写真がある店舗は、従来どおり写真を表示する</t>
  </si>
  <si>
    <t>318</t>
  </si>
  <si>
    <t>提供中の料理があり、料理未選択で外観写真がない店舗は、従来どおり『店舗写真準備中』を表示する</t>
  </si>
  <si>
    <t>319</t>
  </si>
  <si>
    <t>料理を選択して検索し、その料理の写真がない店舗は、従来どおり『料理写真準備中』を表示する</t>
  </si>
  <si>
    <t>技術構成（Ver.2）</t>
  </si>
  <si>
    <t>THAI TABE TOKYO Ver.2を実装・公開するための採用技術と運用方針を定義する</t>
  </si>
  <si>
    <t>採用技術</t>
  </si>
  <si>
    <t>採用理由・運用方針</t>
  </si>
  <si>
    <t>フロントエンド</t>
  </si>
  <si>
    <t>Next.js＋TypeScript</t>
  </si>
  <si>
    <t>U01～U03の画面、検索処理、画面遷移</t>
  </si>
  <si>
    <t>型を利用して実装ミスを減らし、PC・スマホに対応する</t>
  </si>
  <si>
    <t>UI</t>
  </si>
  <si>
    <t>React＋CSS Modules</t>
  </si>
  <si>
    <t>画面部品とレスポンシブ表示</t>
  </si>
  <si>
    <t>既存の画面仕様・画面設計ガイドを基準とし、MVPではUIライブラリを増やさない</t>
  </si>
  <si>
    <t>データベース</t>
  </si>
  <si>
    <t>Supabase Database（PostgreSQL）</t>
  </si>
  <si>
    <t>店舗・エリア・料理・店舗料理・店舗写真（Ver.1の5テーブル）と、店舗メモ・お気に入り（Ver.2追加の2テーブル）の、計7テーブルの管理</t>
  </si>
  <si>
    <t>09_DB設計のテーブル（Ver.1の5テーブル＋Ver.2追加のstore_visit_notes・store_favoritesの2テーブル、計7テーブル）を作成する</t>
  </si>
  <si>
    <t>DB接続</t>
  </si>
  <si>
    <t>@supabase/supabase-js</t>
  </si>
  <si>
    <t>Next.jsからSupabaseの公開データを取得</t>
  </si>
  <si>
    <t>公開店舗と提供中料理だけを読み取り対象とする</t>
  </si>
  <si>
    <t>画像保存</t>
  </si>
  <si>
    <t>Supabase Storage</t>
  </si>
  <si>
    <t>店舗写真・料理画像・共通代替画像の保存</t>
  </si>
  <si>
    <t>画像の公開URLをDBのURL項目に保存する</t>
  </si>
  <si>
    <t>公開環境</t>
  </si>
  <si>
    <t>Vercel</t>
  </si>
  <si>
    <t>Webアプリの公開</t>
  </si>
  <si>
    <t>GitHubと連携し、mainブランチを本番公開する</t>
  </si>
  <si>
    <t>ソース管理</t>
  </si>
  <si>
    <t>GitHub</t>
  </si>
  <si>
    <t>ソースコードと変更履歴の管理</t>
  </si>
  <si>
    <t>仕様変更と実装修正を履歴として残す</t>
  </si>
  <si>
    <t>ローカル開発</t>
  </si>
  <si>
    <t>Node.js＋npm</t>
  </si>
  <si>
    <t>PC上での起動とパッケージ管理</t>
  </si>
  <si>
    <t>実装開始時の安定版を採用し、package-lock.jsonでバージョンを固定する</t>
  </si>
  <si>
    <t>開発支援</t>
  </si>
  <si>
    <t>Claude Code</t>
  </si>
  <si>
    <t>仕様書に基づく実装・テスト・修正</t>
  </si>
  <si>
    <t>仕様書を正とし、MVP範囲外の機能を独自に追加しない</t>
  </si>
  <si>
    <t>環境変数</t>
  </si>
  <si>
    <t>.env.local／Vercel Environment Variables</t>
  </si>
  <si>
    <t>NEXT_PUBLIC_SUPABASE_URLとNEXT_PUBLIC_SUPABASE_PUBLISHABLE_KEYの管理</t>
  </si>
  <si>
    <t>実値は.env.localとVercelだけに保存し、ソースコード・GitHub・仕様書へ記載しない</t>
  </si>
  <si>
    <t>MVP実装方針</t>
  </si>
  <si>
    <t>方針ID</t>
  </si>
  <si>
    <t>実装方針</t>
  </si>
  <si>
    <t>既存仕様との関係</t>
  </si>
  <si>
    <t>TF01</t>
  </si>
  <si>
    <t>Next.jsでU01・U02・U03（Ver.1）とU04〜U08（Ver.2追加）を実装し、同じデータをスマートフォン・中間幅・PC向けにレスポンシブ表示する</t>
  </si>
  <si>
    <t>05_画面一覧、06～08、10～13、17_非機能要件に準拠</t>
  </si>
  <si>
    <t>TF02</t>
  </si>
  <si>
    <t>データ取得</t>
  </si>
  <si>
    <t>利用者画面は閲覧専用とし、公開店舗・有効なマスタ・提供中料理を取得する</t>
  </si>
  <si>
    <t>04_検索ルール、09_DB設計、AC19・AC20に準拠</t>
  </si>
  <si>
    <t>TF03</t>
  </si>
  <si>
    <t>データ更新</t>
  </si>
  <si>
    <t>店舗情報と写真は運営者がSupabaseの管理画面から登録・更新する</t>
  </si>
  <si>
    <t>03_判定基準、09_DB設計、19_初期データ登録に準拠</t>
  </si>
  <si>
    <t>TF04</t>
  </si>
  <si>
    <t>Supabase Storageの画像URLをDBに保持し、写真未登録時は状態別表示の規則に従う</t>
  </si>
  <si>
    <t>09_DB設計、13_状態別表示、AC15に準拠</t>
  </si>
  <si>
    <t>TF05</t>
  </si>
  <si>
    <t>公開</t>
  </si>
  <si>
    <t>GitHubのmainブランチをVercelへ連携し、20_開発・公開手順に従って本番環境へ公開する</t>
  </si>
  <si>
    <t>公開前後の確認、問題発生時の対応、成果物は20_開発・公開手順に準拠</t>
  </si>
  <si>
    <t>TF06</t>
  </si>
  <si>
    <t>ローカルは.env.local、本番はVercelで設定し、ブラウザではSupabaseのPublishable keyだけを使用する</t>
  </si>
  <si>
    <t>Secret key・Service Role keyをブラウザやGitHubへ保存しない。18_環境変数・セキュリティに準拠</t>
  </si>
  <si>
    <t>TF07</t>
  </si>
  <si>
    <t>バージョン</t>
  </si>
  <si>
    <t>Next.js・Node.js等の具体的なバージョンは実装開始時に固定し、GitHubへ記録する</t>
  </si>
  <si>
    <t>将来の更新で実装結果が変わることを防ぐ</t>
  </si>
  <si>
    <t>TF08</t>
  </si>
  <si>
    <t>受け入れ</t>
  </si>
  <si>
    <t>実装後は15_テスト仕様、17_非機能要件、18_環境変数・セキュリティ、19_初期データ登録を確認し、14_受け入れ条件により完成判定する</t>
  </si>
  <si>
    <t>受け入れ条件63件・テスト144件・非機能要件20件・セキュリティ要件55件を使用</t>
  </si>
  <si>
    <t>採用構成</t>
  </si>
  <si>
    <t>構成</t>
  </si>
  <si>
    <t>Next.js＋TypeScript＋Supabase＋Vercel＋GitHub</t>
  </si>
  <si>
    <t>基本方針</t>
  </si>
  <si>
    <t>シンプルなMVPを優先し、仕様書にない機能や技術は必要性を確認してから追加する</t>
  </si>
  <si>
    <t>Ver.2追加採用技術</t>
  </si>
  <si>
    <t>Supabase Auth（@supabase/ssr）</t>
  </si>
  <si>
    <t>サインアップ・ログイン・ログアウトのセッション管理</t>
  </si>
  <si>
    <t>Next.js 16.3.8でサーバー側のセッションを安全に扱うために追加する</t>
  </si>
  <si>
    <t>セッション管理</t>
  </si>
  <si>
    <t>proxy.ts</t>
  </si>
  <si>
    <t>セッションの検証・更新</t>
  </si>
  <si>
    <t>Next.js 16.3.8ではmiddleware.tsではなくproxy.tsを使用する</t>
  </si>
  <si>
    <t>パスワードポリシー</t>
  </si>
  <si>
    <t>Supabase Auth minimum_password_length</t>
  </si>
  <si>
    <t>サインアップ時のパスワード強度（最小文字数）チェック</t>
  </si>
  <si>
    <t>アプリ側の入力チェック（8文字以上）に合わせ、ローカル（supabase/config.toml のminimum_password_length）は8、本番（Supabase Auth管理画面のAuthentication → Providers → Email）も最小パスワード長を8に統一し、ローカルと本番で設定差異を作らない</t>
  </si>
  <si>
    <t>Ver.2追加実装方針</t>
  </si>
  <si>
    <t>TF09</t>
  </si>
  <si>
    <t>サインアップ・ログイン・ログアウトを@supabase/ssrで実装する</t>
  </si>
  <si>
    <t>05_画面一覧、11_画面項目定義、12_操作イベントに準拠</t>
  </si>
  <si>
    <t>TF10</t>
  </si>
  <si>
    <t>store_visit_notesに対し (select auth.uid()) = user_id を用いたCRUDをRLSで実装する</t>
  </si>
  <si>
    <t>09_DB設計、18_環境変数・セキュリティに準拠</t>
  </si>
  <si>
    <t>認証機能・店舗メモ・お気に入り機能ではservice_role keyを使用しない（SUPABASE_SERVICE_ROLE_KEYはアカウント削除でも使用しない）。例外として、アカウント削除（F10）に限り、サーバー側でのみSUPABASE_SECRET_KEYを使用する（TF13）</t>
  </si>
  <si>
    <t>18_環境変数・セキュリティに準拠</t>
  </si>
  <si>
    <t>TF12</t>
  </si>
  <si>
    <t>store_favoritesに対し (select auth.uid()) = user_id を用いた登録・解除をRLSで実装する。公開中でない店舗の新規登録はDBのBEFORE INSERTトリガーで拒否し、Server ActionはDBの拒否を受け取って画面へエラーを返す（公開／非公開の判定を重複して実装しない）</t>
  </si>
  <si>
    <t>Server Actionからサーバー専用モジュール（server-only）経由でSupabase Auth Admin APIのauth.admin.deleteUser()を呼ぶ。使用する秘密キーはSUPABASE_SECRET_KEYのみで、専用モジュール1か所だけで使い、Client Component・ブラウザ・proxy.tsでは使わない。削除対象のIDは検証済みJWTのIDだけとし、フォーム値・URLから受け取らない。store_visit_notes・store_favoritesはON DELETE CASCADEで削除する（DB変更・migrationなし）。auth.admin.deleteUser()が成功した時点で退会処理は成功扱いとし、その後のセッション破棄（signOut）の失敗は削除失敗扱いにしない。削除直後は他タブ・他端末に既存のJWT・セッション情報が一時的に残り得るが、削除済みユーザーは再認証・セッション更新できない</t>
  </si>
  <si>
    <t>05_画面一覧、09_DB設計、11_画面項目定義、12_操作イベント、18_環境変数・セキュリティに準拠</t>
  </si>
  <si>
    <t>非機能要件（Ver.2）</t>
  </si>
  <si>
    <t>対応環境・画面幅・表示速度・操作性・エラー表示について、完成時の品質基準を定義する</t>
  </si>
  <si>
    <t>非機能要件</t>
  </si>
  <si>
    <t>NF01</t>
  </si>
  <si>
    <t>対応環境</t>
  </si>
  <si>
    <t>PCはWindows 11を対象とする</t>
  </si>
  <si>
    <t>Microsoft Edge・Google Chromeの最新版で主要操作ができる</t>
  </si>
  <si>
    <t>NF02</t>
  </si>
  <si>
    <t>スマートフォンはAndroid・iPhoneを対象とする</t>
  </si>
  <si>
    <t>Android版Chromeの最新版で主要操作ができる。iPhone版Safariは実機を用意できる環境で端末・受入確認として確認する</t>
  </si>
  <si>
    <t>NF03</t>
  </si>
  <si>
    <t>画面幅</t>
  </si>
  <si>
    <t>スマートフォンの対応幅は375～767pxとする</t>
  </si>
  <si>
    <t>U01～U03が1列を基本として表示される。U02の店舗カードは縦積みとし、料理写真を上、店舗情報を下に配置する。料理写真は横長16:9で表示する</t>
  </si>
  <si>
    <t>NF04</t>
  </si>
  <si>
    <t>768～1199pxでは画面幅に合わせて調整する</t>
  </si>
  <si>
    <t>U02の店舗カードを2列で表示する</t>
  </si>
  <si>
    <t>NF05</t>
  </si>
  <si>
    <t>PC表示は1200px以上を基準とする</t>
  </si>
  <si>
    <t>U02の店舗カードを3列で表示する</t>
  </si>
  <si>
    <t>NF06</t>
  </si>
  <si>
    <t>PCのコンテンツ最大幅は1200px程度とし、中央に表示する</t>
  </si>
  <si>
    <t>横に広がりすぎず、左右に適切な余白がある</t>
  </si>
  <si>
    <t>NF07</t>
  </si>
  <si>
    <t>レイアウト</t>
  </si>
  <si>
    <t>意図しない横スクロールを発生させない</t>
  </si>
  <si>
    <t>文字切れ・重なり・横方向のはみ出しがない</t>
  </si>
  <si>
    <t>NF08</t>
  </si>
  <si>
    <t>画像表示</t>
  </si>
  <si>
    <t>店舗写真は縦横比を維持して表示枠に合わせる</t>
  </si>
  <si>
    <t>画像がつぶれたり不自然に引き伸ばされたりしない</t>
  </si>
  <si>
    <t>NF09</t>
  </si>
  <si>
    <t>U01の初期表示は3秒以内を目標とする</t>
  </si>
  <si>
    <t>安定したWi-Fiまたは4G相当の環境で3秒以内に主要部分が表示される</t>
  </si>
  <si>
    <t>NF10</t>
  </si>
  <si>
    <t>検索実行からU02の表示まで2秒以内を目標とする</t>
  </si>
  <si>
    <t>検索結果が2秒以内を目標として表示される</t>
  </si>
  <si>
    <t>NF11</t>
  </si>
  <si>
    <t>店舗選択からU03の表示まで2秒以内を目標とする</t>
  </si>
  <si>
    <t>店舗基本情報が2秒以内を目標として表示される</t>
  </si>
  <si>
    <t>NF12</t>
  </si>
  <si>
    <t>画像性能</t>
  </si>
  <si>
    <t>画面外の店舗写真は必要になるまで読み込まない</t>
  </si>
  <si>
    <t>一覧画面で画面外の写真を一度に読み込まない</t>
  </si>
  <si>
    <t>NF13</t>
  </si>
  <si>
    <t>操作性</t>
  </si>
  <si>
    <t>ボタンや選択項目はスマートフォンでも押しやすい大きさにする</t>
  </si>
  <si>
    <t>操作部分の高さを原則44px以上とする</t>
  </si>
  <si>
    <t>NF14</t>
  </si>
  <si>
    <t>選択中の条件を色だけで判断させない</t>
  </si>
  <si>
    <t>色・枠線・チェックの組み合わせで表示する</t>
  </si>
  <si>
    <t>操作後の状態変化を利用者が確認できるようにする</t>
  </si>
  <si>
    <t>検索中・選択中・0件などの状態が分かる</t>
  </si>
  <si>
    <t>NF16</t>
  </si>
  <si>
    <t>アクセシビリティ</t>
  </si>
  <si>
    <t>PCではキーボードでも主要操作ができるようにする</t>
  </si>
  <si>
    <t>Tabキーで移動し、Enterキーで実行できる</t>
  </si>
  <si>
    <t>NF17</t>
  </si>
  <si>
    <t>内容を表す画像には説明を設定する</t>
  </si>
  <si>
    <t>店舗写真・料理画像に適切な代替テキストがある</t>
  </si>
  <si>
    <t>NF18</t>
  </si>
  <si>
    <t>データを取得できない場合は利用者向けメッセージを表示する</t>
  </si>
  <si>
    <t>『情報を取得できませんでした。もう一度お試しください』と表示する</t>
  </si>
  <si>
    <t>NF19</t>
  </si>
  <si>
    <t>エラー時にシステム内部の情報を画面へ表示しない</t>
  </si>
  <si>
    <t>SQL・URL・プログラムのエラー内容が利用者に表示されない</t>
  </si>
  <si>
    <t>NF20</t>
  </si>
  <si>
    <t>写真や任意情報がない場合は既存の状態別表示に従う</t>
  </si>
  <si>
    <t>13_状態別表示と同じ表示結果になる</t>
  </si>
  <si>
    <t>NF01～NF20の各判定基準をすべて満たすこと</t>
  </si>
  <si>
    <t>PC・中間幅・スマートフォンで主要操作を完了できること</t>
  </si>
  <si>
    <t>性能目標を確認し、重大な表示・操作・エラー表示の不具合がないこと</t>
  </si>
  <si>
    <t>環境変数・セキュリティ（Ver.2）</t>
  </si>
  <si>
    <t>Supabaseの接続情報を安全に管理し、公開してよいデータだけを利用者画面へ提供するための基準を定義する</t>
  </si>
  <si>
    <t>環境変数一覧</t>
  </si>
  <si>
    <t>環境変数名</t>
  </si>
  <si>
    <t>用途・公開範囲</t>
  </si>
  <si>
    <t>保存場所・取扱い</t>
  </si>
  <si>
    <t>EV01</t>
  </si>
  <si>
    <t>NEXT_PUBLIC_SUPABASE_URL</t>
  </si>
  <si>
    <t>Supabaseの接続先URL。ブラウザ公開可</t>
  </si>
  <si>
    <t>.env.localとVercel Environment Variablesに保存する</t>
  </si>
  <si>
    <t>EV02</t>
  </si>
  <si>
    <t>NEXT_PUBLIC_SUPABASE_PUBLISHABLE_KEY</t>
  </si>
  <si>
    <t>公開データを読み取るためのキー。RLS有効時のみブラウザ公開可</t>
  </si>
  <si>
    <t>管理者権限用の秘密キー。ブラウザ公開不可。アカウント削除（F10）のサーバー側だけで使用する</t>
  </si>
  <si>
    <t>アカウント削除機能に限り、サーバー側の専用モジュール1か所でのみ使用する。それ以外のWebアプリ機能では設定・使用しない。.env.localとVercel Environment Variablesに保存し、Vercelへの登録は実装とローカル確認の完了後、本番デプロイ前に行う</t>
  </si>
  <si>
    <t>旧管理者用キー。ブラウザ公開不可</t>
  </si>
  <si>
    <t>MVPのWebアプリでは設定・使用しない（アカウント削除機能でも使用しない）</t>
  </si>
  <si>
    <t>セキュリティ要件</t>
  </si>
  <si>
    <t>要件</t>
  </si>
  <si>
    <t>ES01</t>
  </si>
  <si>
    <t>Supabase URLはNEXT_PUBLIC_SUPABASE_URLで管理する</t>
  </si>
  <si>
    <t>ソースコードにURLを直接記載していない</t>
  </si>
  <si>
    <t>ES02</t>
  </si>
  <si>
    <t>Publishable keyはNEXT_PUBLIC_SUPABASE_PUBLISHABLE_KEYで管理する</t>
  </si>
  <si>
    <t>ソースコードにキーを直接記載していない</t>
  </si>
  <si>
    <t>ES03</t>
  </si>
  <si>
    <t>ローカル環境</t>
  </si>
  <si>
    <t>開発用の値はプロジェクト直下の.env.localに保存する</t>
  </si>
  <si>
    <t>ローカル環境でSupabaseへ接続できる</t>
  </si>
  <si>
    <t>ES04</t>
  </si>
  <si>
    <t>本番環境</t>
  </si>
  <si>
    <t>本番用の値はVercelのEnvironment Variablesに登録する</t>
  </si>
  <si>
    <t>Vercel上でSupabaseへ接続できる</t>
  </si>
  <si>
    <t>ES05</t>
  </si>
  <si>
    <t>.env.localを.gitignoreの対象にする</t>
  </si>
  <si>
    <t>GitHubに.env.localが登録されていない</t>
  </si>
  <si>
    <t>ES06</t>
  </si>
  <si>
    <t>設定見本</t>
  </si>
  <si>
    <t>.env.exampleには変数名だけを記載する</t>
  </si>
  <si>
    <t>URLや実際のキーが含まれていない</t>
  </si>
  <si>
    <t>ES07</t>
  </si>
  <si>
    <t>公開キー</t>
  </si>
  <si>
    <t>Publishable keyはRLSと組み合わせて使用する</t>
  </si>
  <si>
    <t>RLS無効の対象テーブルがない</t>
  </si>
  <si>
    <t>ES08</t>
  </si>
  <si>
    <t>Secret key・Service Role keyをブラウザで使用しない</t>
  </si>
  <si>
    <t>NEXT_PUBLIC_付きの管理者用キーがない</t>
  </si>
  <si>
    <t>ES09</t>
  </si>
  <si>
    <t>キーの実値をClaude Codeへの依頼文や仕様書へ記載しない</t>
  </si>
  <si>
    <t>仕様書・チャット・コードに実値が残っていない</t>
  </si>
  <si>
    <t>ES10</t>
  </si>
  <si>
    <t>RLS</t>
  </si>
  <si>
    <t>5つのテーブルすべてでRLSを有効にする</t>
  </si>
  <si>
    <t>areas・dishes・stores・store_dishes・store_photosでRLSが有効になっている</t>
  </si>
  <si>
    <t>ES11</t>
  </si>
  <si>
    <t>閲覧制御</t>
  </si>
  <si>
    <t>areasはis_active=TRUEだけ公開する</t>
  </si>
  <si>
    <t>無効エリアをブラウザから取得できない</t>
  </si>
  <si>
    <t>ES12</t>
  </si>
  <si>
    <t>dishesはis_active=TRUEだけ公開する</t>
  </si>
  <si>
    <t>無効料理をブラウザから取得できない</t>
  </si>
  <si>
    <t>ES13</t>
  </si>
  <si>
    <t>storesはis_published=TRUEだけ公開する</t>
  </si>
  <si>
    <t>非公開店舗をブラウザから取得できない</t>
  </si>
  <si>
    <t>ES14</t>
  </si>
  <si>
    <t>store_dishesはis_available=TRUEかつ公開店舗・有効料理に紐づく行だけ公開する</t>
  </si>
  <si>
    <t>提供停止料理・非公開店舗・無効料理の関連行を取得できない</t>
  </si>
  <si>
    <t>ES15</t>
  </si>
  <si>
    <t>store_photosは公開店舗に紐づく写真情報だけ公開する</t>
  </si>
  <si>
    <t>ES16</t>
  </si>
  <si>
    <t>更新制御</t>
  </si>
  <si>
    <t>利用者側のキーから店舗情報の追加・更新・削除を許可しない</t>
  </si>
  <si>
    <t>Publishable keyでINSERT・UPDATE・DELETEできない</t>
  </si>
  <si>
    <t>ES17</t>
  </si>
  <si>
    <t>Storageには公開してよい店舗・料理画像だけを保存する</t>
  </si>
  <si>
    <t>個人情報・秘密情報・非公開画像が保存されていない</t>
  </si>
  <si>
    <t>ES18</t>
  </si>
  <si>
    <t>画像操作</t>
  </si>
  <si>
    <t>利用者側のキーからStorageへのアップロード・更新・削除を許可しない</t>
  </si>
  <si>
    <t>利用者画面から画像を変更できない</t>
  </si>
  <si>
    <t>エラー</t>
  </si>
  <si>
    <t>エラー画面やログに環境変数・キーを出力しない</t>
  </si>
  <si>
    <t>利用者画面と通常ログにキーや内部情報が表示されない</t>
  </si>
  <si>
    <t>ES20</t>
  </si>
  <si>
    <t>運用（漏えい対応）</t>
  </si>
  <si>
    <t>キーの流出が疑われる場合は無効化・再発行・再設定・再公開を行う</t>
  </si>
  <si>
    <t>無効化→再発行→再設定→再公開の運用手順が定義され、必要時に旧キー無効・新キー正常動作まで確認できる</t>
  </si>
  <si>
    <t>Publishable keyで公開対象だけを閲覧でき、追加・更新・削除はできないこと</t>
  </si>
  <si>
    <t>Secret key・Service Role key・環境変数の実値がブラウザ・GitHub・仕様書に存在しないこと</t>
  </si>
  <si>
    <t>参考資料（公式）</t>
  </si>
  <si>
    <t>Supabase Next.js</t>
  </si>
  <si>
    <t>https://supabase.com/docs/guides/getting-started/quickstarts/nextjs</t>
  </si>
  <si>
    <t>Supabase APIキー</t>
  </si>
  <si>
    <t>https://supabase.com/docs/guides/getting-started/api-keys</t>
  </si>
  <si>
    <t>Supabase RLS</t>
  </si>
  <si>
    <t>https://supabase.com/docs/guides/database/postgres/row-level-security</t>
  </si>
  <si>
    <t>Next.js環境変数</t>
  </si>
  <si>
    <t>https://nextjs.org/docs/pages/guides/environment-variables</t>
  </si>
  <si>
    <t>GitHub秘密情報</t>
  </si>
  <si>
    <t>https://docs.github.com/en/authentication/keeping-your-account-and-data-secure/removing-sensitive-data-from-a-repository</t>
  </si>
  <si>
    <t>Ver.2追加セキュリティ要件（store_visit_notes・認証）</t>
  </si>
  <si>
    <t>ES21</t>
  </si>
  <si>
    <t>store_visit_notesでRLSを有効にする</t>
  </si>
  <si>
    <t>store_visit_notesでRLSが有効になっている</t>
  </si>
  <si>
    <t>ES22</t>
  </si>
  <si>
    <t>anonにはstore_visit_notesの操作権限を与えない</t>
  </si>
  <si>
    <t>anonでSELECT・INSERT・UPDATE・DELETEができない</t>
  </si>
  <si>
    <t>ES23</t>
  </si>
  <si>
    <t>authenticatedには必要なSELECT・INSERT・UPDATE・DELETEだけを付与する</t>
  </si>
  <si>
    <t>authenticatedに不要な権限がない</t>
  </si>
  <si>
    <t>ES24</t>
  </si>
  <si>
    <t>SELECT・DELETEは、TO authenticatedのポリシーでUSING句に (select auth.uid()) = user_id を設定し、本人の行だけを対象にする</t>
  </si>
  <si>
    <t>他人のメモを取得・削除できない</t>
  </si>
  <si>
    <t>ES25</t>
  </si>
  <si>
    <t>INSERTは、TO authenticatedのポリシーでWITH CHECK句に (select auth.uid()) = user_id を設定する</t>
  </si>
  <si>
    <t>他人になりすましたメモを登録できない</t>
  </si>
  <si>
    <t>ES26</t>
  </si>
  <si>
    <t>UPDATEは、TO authenticatedのポリシーでUSING句・WITH CHECK句の両方に (select auth.uid()) = user_id を設定する</t>
  </si>
  <si>
    <t>他人のメモを更新できない。更新後も本人のデータのままである</t>
  </si>
  <si>
    <t>ES27</t>
  </si>
  <si>
    <t>認証機能でもSecret key・Service Role keyを使用しない（アカウント削除（F10）のSUPABASE_SECRET_KEY使用はES48〜ES54に従う）</t>
  </si>
  <si>
    <t>store_visit_notes関連の処理でservice_roleを使用していない</t>
  </si>
  <si>
    <t>ES28</t>
  </si>
  <si>
    <t>利用者が入力したパスワードをDB・コード・通常ログへ保存・出力しない</t>
  </si>
  <si>
    <t>パスワードの実値がコード・ログ・画面に残っていない</t>
  </si>
  <si>
    <t>ES29</t>
  </si>
  <si>
    <t>デモアカウント</t>
  </si>
  <si>
    <t>READMEに記載するレビュー専用デモアカウントには個人情報・機密データを保存しない</t>
  </si>
  <si>
    <t>デモアカウントの登録情報・メモに個人情報が含まれない</t>
  </si>
  <si>
    <t>Ver.2完成判定</t>
  </si>
  <si>
    <t>判定基準4</t>
  </si>
  <si>
    <t>ES21～ES37の各判定基準を満たすこと</t>
  </si>
  <si>
    <t>Ver.2追加セキュリティ要件（ポリシー方針の明記）</t>
  </si>
  <si>
    <t>ES30</t>
  </si>
  <si>
    <t>store_visit_notesの全ポリシーはTO authenticatedを指定し、anonを対象にしない</t>
  </si>
  <si>
    <t>各ポリシーの対象ロールがauthenticatedだけになっている</t>
  </si>
  <si>
    <t>ES31</t>
  </si>
  <si>
    <t>所有者判定には (select auth.uid()) = user_id の形式を使用する</t>
  </si>
  <si>
    <t>各ポリシーの条件式が (select auth.uid()) = user_id になっている</t>
  </si>
  <si>
    <t>パスワード変更時はSecure password changeを有効にし、直近の認証（再認証）を必須とする</t>
  </si>
  <si>
    <t>認証済みセッションであっても直近の認証がない場合はパスワードを変更できない（ローカル：supabase/config.tomlのsecure_password_change=true、本番：Authentication → Sign In / Providers → Email → Secure password changeが有効）</t>
  </si>
  <si>
    <t>認証Cookie更新時に、@supabase/ssr が setAll に渡すCache-Control、Expires、Pragma等のキャッシュ制御ヘッダーをHTTPレスポンスへ反映する</t>
  </si>
  <si>
    <t>src/lib/supabase/proxy.ts の setAll(cookiesToSet, headers) で headers の各値が supabaseResponse.headers に設定され、認証Cookie更新時のレスポンスにキャッシュ制御ヘッダーが反映されること</t>
  </si>
  <si>
    <t>Ver.2追加セキュリティ要件（U06専用DB関数）</t>
  </si>
  <si>
    <t>ES34</t>
  </si>
  <si>
    <t>DB関数</t>
  </si>
  <si>
    <t>get_own_note_store_names()はSECURITY DEFINERとし、search_path=''を固定する</t>
  </si>
  <si>
    <t>関数定義にSECURITY DEFINERとSET search_path = ''が指定されている</t>
  </si>
  <si>
    <t>ES35</t>
  </si>
  <si>
    <t>EXECUTE権限はauthenticatedにのみ付与し、anon・publicには付与しない</t>
  </si>
  <si>
    <t>anonロールで関数を実行すると権限エラーになる、または0件になる</t>
  </si>
  <si>
    <t>ES36</t>
  </si>
  <si>
    <t>関数内部で (select auth.uid()) = store_visit_notes.user_id を必須条件とし、本人のメモに紐づく店舗の最小限情報（store_id／store_name／is_published）のみを返す</t>
  </si>
  <si>
    <t>他ユーザーのメモに紐づく非公開店舗名、本人がメモを持たない非公開店舗名を取得できない</t>
  </si>
  <si>
    <t>ES37</t>
  </si>
  <si>
    <t>RLS/GRANT</t>
  </si>
  <si>
    <t>本関数の追加にあたり、stores・store_visit_notesの既存RLS・既存GRANTは変更しない</t>
  </si>
  <si>
    <t>既存のstores_select_published等のポリシー・GRANT文が変更されていない</t>
  </si>
  <si>
    <t>Ver.2追加セキュリティ要件（store_favorites・お気に入り）</t>
  </si>
  <si>
    <t>ES38</t>
  </si>
  <si>
    <t>store_favoritesでRLSを有効にする</t>
  </si>
  <si>
    <t>store_favoritesでRLSが有効になっている</t>
  </si>
  <si>
    <t>ES39</t>
  </si>
  <si>
    <t>anonにはstore_favoritesの操作権限を与えない</t>
  </si>
  <si>
    <t>anonでSELECT・INSERT・DELETEができない</t>
  </si>
  <si>
    <t>ES40</t>
  </si>
  <si>
    <t>authenticatedにはSELECT・INSERT・DELETEだけを付与する（UPDATEは付与しない）</t>
  </si>
  <si>
    <t>authenticatedにUPDATE権限がない</t>
  </si>
  <si>
    <t>ES41</t>
  </si>
  <si>
    <t>store_favoritesの全ポリシーはTO authenticatedを指定し、SELECT・DELETEはUSING句、INSERTはWITH CHECK句に (select auth.uid()) = user_id を設定する</t>
  </si>
  <si>
    <t>他人のお気に入りを取得・削除できず、他人になりすまして登録できない</t>
  </si>
  <si>
    <t>ES42</t>
  </si>
  <si>
    <t>お気に入り機能でもSecret key・Service Role keyを使用しない（アカウント削除（F10）のSUPABASE_SECRET_KEY使用はES48〜ES54に従う）</t>
  </si>
  <si>
    <t>store_favorites関連の処理でservice_roleを使用していない</t>
  </si>
  <si>
    <t>ES43</t>
  </si>
  <si>
    <t>get_own_favorites()はSECURITY DEFINERとし、search_path=''を固定する。EXECUTE権限はauthenticatedにのみ付与し、anon・publicには付与しない</t>
  </si>
  <si>
    <t>関数定義にSECURITY DEFINERとSET search_path = ''が指定されている。anonロールで関数を実行すると権限エラーになる</t>
  </si>
  <si>
    <t>ES44</t>
  </si>
  <si>
    <t>関数内部で (select auth.uid()) = store_favorites.user_id を必須条件とし、本人のお気に入りに紐づく店舗の最小限の情報（store_id／store_name／is_published／created_at）のみを返す</t>
  </si>
  <si>
    <t>他ユーザーのお気に入りに紐づく店舗名、店舗名以外の非公開店舗の情報を取得できない</t>
  </si>
  <si>
    <t>ES45</t>
  </si>
  <si>
    <t>お気に入りの追加にあたり、stores・store_visit_notes・store_favoritesの既存RLS・既存GRANTを弱めず、変更しない</t>
  </si>
  <si>
    <t>ES46</t>
  </si>
  <si>
    <t>公開中でない店舗の新規登録は、store_favoritesのBEFORE INSERTトリガーで拒否する（拒否時のエラーコードはSQLSTATE 'TF001'）。Server ActionはDBの拒否（error.code === "TF001"）を受け取って画面へエラーを返し、公開／非公開の判定を重複して実装しない</t>
  </si>
  <si>
    <t>非公開店舗・存在しない店舗のstore_idを指定してAPIから直接INSERTしても登録されず、error.codeが"TF001"で返る（API（PostgREST）経由でも確認済み）</t>
  </si>
  <si>
    <t>ES47</t>
  </si>
  <si>
    <t>登録制限トリガーの関数はSECURITY DEFINERとし、search_path=''を固定する。EXECUTE権限はpublic・anon・authenticatedから取り消す。検査はINSERT時のみとし、既存行は変更・削除しない</t>
  </si>
  <si>
    <t>関数定義が指定どおりである。登録後に店舗が非公開になっても既存のお気に入り行が残る</t>
  </si>
  <si>
    <t>判定基準5</t>
  </si>
  <si>
    <t>ES38～ES47の各判定基準を満たすこと</t>
  </si>
  <si>
    <t>Ver.2追加セキュリティ要件（アカウント削除）</t>
  </si>
  <si>
    <t>アカウント削除（F10）に限り、サーバー側でのみSUPABASE_SECRET_KEYの使用を許可する。使用するのはSUPABASE_SECRET_KEYのみで、SUPABASE_SERVICE_ROLE_KEYは使用しない</t>
  </si>
  <si>
    <t>SUPABASE_SERVICE_ROLE_KEYがコード・環境変数に存在しない。SUPABASE_SECRET_KEYの参照がサーバー専用モジュール以外にない</t>
  </si>
  <si>
    <t>SUPABASE_SECRET_KEYは、サーバー側の専用モジュール1か所だけで読み込み、server-onlyを指定する。Client Component・ブラウザ・proxy.tsでは使用せず、NEXT_PUBLIC_を付けない</t>
  </si>
  <si>
    <t>専用モジュール以外の参照がない。クライアント側からimportするとビルドエラーになる。NEXT_PUBLIC_付きの秘密キーがない</t>
  </si>
  <si>
    <t>使用するSupabase Auth Admin APIはauth.admin.deleteUser()のみとする（ユーザー一覧の取得・作成・更新など他の管理操作は使用しない）</t>
  </si>
  <si>
    <t>コード上のAdmin API呼び出しがdeleteUserだけである</t>
  </si>
  <si>
    <t>削除対象のユーザーIDは、ログイン中ユーザーの検証済みJWTから取得したIDだけを使い、フォーム値・URLパラメータ等から受け取らない。未ログインの場合は削除処理を実行しない</t>
  </si>
  <si>
    <t>他人のIDを指定して削除できない。未ログインで実行しても削除されない。Publishable key（ブラウザ）からAdmin APIを実行できない</t>
  </si>
  <si>
    <t>SUPABASE_SECRET_KEYの実値は、コード・GitHub・仕様書・ログ・チャット・画面・ブラウザへ送られるデータ・ビルド成果物に出さない。保存先は.env.localとVercel Environment Variablesだけとし、.env.exampleには名前だけを記載する</t>
  </si>
  <si>
    <t>ビルド成果物・ブラウザ・ログ・GitHubに実値が存在しない。.env.exampleに実値がない</t>
  </si>
  <si>
    <t>削除失敗時、およびセッション破棄（signOut）の失敗時も、Supabaseの生のエラー内容を画面に表示しない。ログには秘密キー・ユーザー情報・内部エラー詳細を出さない</t>
  </si>
  <si>
    <t>画面には固定の文言だけが表示される。ログに秘密キーの実値・ユーザー情報・内部エラー詳細がない</t>
  </si>
  <si>
    <t>アカウント削除のためのDB変更・migrationを行わない。store_visit_notes・store_favoritesの既存のON DELETE CASCADEで本人のデータを削除し、既存のRLS・GRANTを変更しない</t>
  </si>
  <si>
    <t>既存のmigrationが変更されていない。削除後に本人のメモ・お気に入りが残らず、他ユーザーのデータは残る</t>
  </si>
  <si>
    <t>アカウント削除直後は、他タブ・他端末に既存のJWT・セッション情報が一時的に残り、ログイン中に見える場合がある。ただし、削除済みユーザーは再認証・セッション更新・再ログインができず、データは復元されない。この表示は既存トークンの有効期限や更新タイミングによる一時的なものとする</t>
  </si>
  <si>
    <t>ローカルSupabaseで、削除直後の古いトークンによる、セッション更新・再ログイン・削除の再実行・メモやお気に入りの登録が成功せず、データが復元されないことを確認する</t>
  </si>
  <si>
    <t>判定基準6</t>
  </si>
  <si>
    <t>初期データ登録（Ver.2）</t>
  </si>
  <si>
    <t>初期公開に必要なデータの準備・登録・確認方法を定義する。具体的な項目定義は09_DB設計を正とする</t>
  </si>
  <si>
    <t>参照先</t>
  </si>
  <si>
    <t>DI01</t>
  </si>
  <si>
    <t>MVP開始時は8エリアそれぞれに最低5店舗、合計40店舗以上を登録する</t>
  </si>
  <si>
    <t>01_MVP・02_検索条件</t>
  </si>
  <si>
    <t>DI02</t>
  </si>
  <si>
    <t>情報源</t>
  </si>
  <si>
    <t>店舗公式サイト・公式SNSを優先し、確認できない情報は推測で登録しない</t>
  </si>
  <si>
    <t>DI03</t>
  </si>
  <si>
    <t>確認記録</t>
  </si>
  <si>
    <t>情報源種別・情報源URL・最終確認日を店舗ごとに登録する</t>
  </si>
  <si>
    <t>03_判定基準・09_DB設計</t>
  </si>
  <si>
    <t>DI04</t>
  </si>
  <si>
    <t>公開状態</t>
  </si>
  <si>
    <t>登録中はis_published=FALSEとし、確認完了後にTRUEへ変更する</t>
  </si>
  <si>
    <t>09_DB設計・18_環境変数・セキュリティ</t>
  </si>
  <si>
    <t>DI05</t>
  </si>
  <si>
    <t>管理ファイル</t>
  </si>
  <si>
    <t>実データは別ファイル『THAI_TABE_TOKYO_初期登録データ.xlsx』で管理し、本仕様書へ実値を重複記載しない</t>
  </si>
  <si>
    <t>本シート</t>
  </si>
  <si>
    <t>初期登録データファイルの構成</t>
  </si>
  <si>
    <t>シート名</t>
  </si>
  <si>
    <t>対応テーブル</t>
  </si>
  <si>
    <t>登録内容</t>
  </si>
  <si>
    <t>登録・出力方法</t>
  </si>
  <si>
    <t>8エリアの名称・表示順・使用中フラグ</t>
  </si>
  <si>
    <t>CSVで登録</t>
  </si>
  <si>
    <t>6料理の名称・説明・検索用画像URL・表示順・使用中フラグ</t>
  </si>
  <si>
    <t>店舗</t>
  </si>
  <si>
    <t>店舗基本情報・営業時間・利用シーン・情報源・公開状態</t>
  </si>
  <si>
    <t>店舗と料理の組み合わせ・表示順・提供中フラグ</t>
  </si>
  <si>
    <t>店舗ID・写真種別・料理ID・写真URL・代替テキスト・表示順</t>
  </si>
  <si>
    <t>Storage登録後のURLをCSVで登録</t>
  </si>
  <si>
    <t>登録順序</t>
  </si>
  <si>
    <t>登録対象</t>
  </si>
  <si>
    <t>作業内容</t>
  </si>
  <si>
    <t>完了条件</t>
  </si>
  <si>
    <t>02_検索条件で採用した8エリアを登録し、自動採番されたarea_idを確認する</t>
  </si>
  <si>
    <t>8件がis_active=TRUEで登録され、店舗データへarea_idを設定できる</t>
  </si>
  <si>
    <t xml:space="preserve">採用した6料理を登録し、自動採番されたdish_idを確認する。U01検索対象は02_検索条件の5料理に限定する
</t>
  </si>
  <si>
    <t>6件がis_active=TRUEで登録され、関連データへdish_idを設定できる</t>
  </si>
  <si>
    <t>店舗情報を非公開状態で登録し、自動採番されたstore_idを確認する</t>
  </si>
  <si>
    <t>必須・条件付必須項目を満たし、関連データへstore_idを設定できる</t>
  </si>
  <si>
    <t>各店舗と現在提供中の料理を紐づける</t>
  </si>
  <si>
    <t>外部キーと店舗内表示順が正しい</t>
  </si>
  <si>
    <t>公開可能な画像をStorageへ保存し、URLを店舗写真へ登録する</t>
  </si>
  <si>
    <t>URL・写真種別・表示順が正しい</t>
  </si>
  <si>
    <t>登録ルール</t>
  </si>
  <si>
    <t>DR01</t>
  </si>
  <si>
    <t>02_検索条件の8エリアを同じ名称・表示順で登録する</t>
  </si>
  <si>
    <t>02_検索条件・09_DB設計</t>
  </si>
  <si>
    <t>DR02</t>
  </si>
  <si>
    <t xml:space="preserve">料理名・説明・表示順を料理マスタへ一元登録する。U01検索対象5料理は検索用画像を必須とし、追加料理はU02・U03の表示専用として登録できる
</t>
  </si>
  <si>
    <t>DR03</t>
  </si>
  <si>
    <t>必須・条件付必須・任意の区分に従い、確認できない任意項目は空欄にする</t>
  </si>
  <si>
    <t>DR04</t>
  </si>
  <si>
    <t>03_判定基準を確認できた項目だけTRUEとし、未確認はFALSEにする</t>
  </si>
  <si>
    <t>DR05</t>
  </si>
  <si>
    <t>提供中料理だけを検索・表示対象とし、店舗内表示順を重複させない</t>
  </si>
  <si>
    <t>04_検索ルール・09_DB設計</t>
  </si>
  <si>
    <t>DR06</t>
  </si>
  <si>
    <t>公開可能な画像だけをStorageへ保存し、写真不足時の表示は13の規則に従う</t>
  </si>
  <si>
    <t>09_DB設計・13_状態別表示・18_環境変数・セキュリティ</t>
  </si>
  <si>
    <t>DR07</t>
  </si>
  <si>
    <t>重複防止</t>
  </si>
  <si>
    <t>同一店舗名かつ同一住所のデータを重複登録しない</t>
  </si>
  <si>
    <t>DR08</t>
  </si>
  <si>
    <t>公開判定</t>
  </si>
  <si>
    <t>IC01～IC07を確認した店舗だけis_published=TRUEにする</t>
  </si>
  <si>
    <t>本シート・18_環境変数・セキュリティ</t>
  </si>
  <si>
    <t>登録前チェック</t>
  </si>
  <si>
    <t>確認対象</t>
  </si>
  <si>
    <t>合格基準</t>
  </si>
  <si>
    <t>IC01</t>
  </si>
  <si>
    <t>8エリアの登録店舗数を集計する</t>
  </si>
  <si>
    <t>各エリア5店舗以上、合計40店舗以上</t>
  </si>
  <si>
    <t>IC02</t>
  </si>
  <si>
    <t>店舗項目</t>
  </si>
  <si>
    <t>必須・条件付必須項目と型を確認する</t>
  </si>
  <si>
    <t>09_DB設計の条件をすべて満たす</t>
  </si>
  <si>
    <t>IC03</t>
  </si>
  <si>
    <t>関連データ</t>
  </si>
  <si>
    <t>店舗料理・店舗写真の外部キーと表示順を確認する</t>
  </si>
  <si>
    <t>参照先が存在し、重複する表示順がない</t>
  </si>
  <si>
    <t>IC04</t>
  </si>
  <si>
    <t xml:space="preserve">料理マスタ画像・店舗写真URL・代替テキスト・U02／U03で「料理写真準備中」という文字が表示されることを確認する
</t>
  </si>
  <si>
    <t>URLが有効で、登録写真に代替テキストがあり、料理写真未登録時は他の料理写真ではなく「料理写真準備中」という文字が表示される</t>
  </si>
  <si>
    <t>IC05</t>
  </si>
  <si>
    <t>各店舗の情報源と最終確認日を確認する</t>
  </si>
  <si>
    <t>情報源種別・URL・最終確認日が登録済み</t>
  </si>
  <si>
    <t>IC06</t>
  </si>
  <si>
    <t>登録品質</t>
  </si>
  <si>
    <t>店舗の重複と未確認項目を確認する</t>
  </si>
  <si>
    <t>重複店舗がなく、未確認の任意項目は空欄</t>
  </si>
  <si>
    <t>IC07</t>
  </si>
  <si>
    <t>公開前後の取得結果を確認する</t>
  </si>
  <si>
    <t>確認前は非公開、確認完了後だけ公開される</t>
  </si>
  <si>
    <t>IC01～IC07をすべて満たし、公開店舗の必須情報・情報源・最終確認日が登録されている</t>
  </si>
  <si>
    <t>非公開店舗・提供停止料理・無効マスタを利用者画面から取得できない</t>
  </si>
  <si>
    <t>Ver.2追加：デモアカウント</t>
  </si>
  <si>
    <t>DI06</t>
  </si>
  <si>
    <t>レビュー用のデモアカウント（メールアドレス・パスワード）をSupabase Authに作成する</t>
  </si>
  <si>
    <t>18_環境変数・セキュリティ</t>
  </si>
  <si>
    <t>DI07</t>
  </si>
  <si>
    <t>Confirm Email</t>
  </si>
  <si>
    <t>レビュー・デモ環境ではConfirm Emailを無効にし、登録後すぐ利用可能にする</t>
  </si>
  <si>
    <t>16_技術構成</t>
  </si>
  <si>
    <t>DI08</t>
  </si>
  <si>
    <t>認証情報の記載</t>
  </si>
  <si>
    <t>デモアカウントの認証情報はREADMEにのみ記載し、仕様書・コード・通常ログへ記載しない</t>
  </si>
  <si>
    <t>開発・公開手順（Ver.2）</t>
  </si>
  <si>
    <t>仕様確認から本番公開までの実施順と参照先を定義する。詳細ルールは各専門シートを正とする</t>
  </si>
  <si>
    <t>実施基準</t>
  </si>
  <si>
    <t>DP01</t>
  </si>
  <si>
    <t>開発対象</t>
  </si>
  <si>
    <t>U01・U02・U03（Ver.1）と、認証・メモ・お気に入り・アカウント削除（U04〜U08、Ver.2追加）、検索・画面遷移を実装する</t>
  </si>
  <si>
    <t>MVP範囲外を追加しない</t>
  </si>
  <si>
    <t>01_MVP・05_画面一覧</t>
  </si>
  <si>
    <t>DP02</t>
  </si>
  <si>
    <t>仕様の優先</t>
  </si>
  <si>
    <t>本仕様書の採用済み内容を実装の正とする</t>
  </si>
  <si>
    <t>仕様にない判断は確認してから反映する</t>
  </si>
  <si>
    <t>00～19</t>
  </si>
  <si>
    <t>DP03</t>
  </si>
  <si>
    <t>作業ブランチで実装し、確認済みコードだけmainへ反映する</t>
  </si>
  <si>
    <t>mainをVercel本番公開へ連携する</t>
  </si>
  <si>
    <t>DP04</t>
  </si>
  <si>
    <t>環境変数の実値をコード・GitHub・仕様書へ保存しない</t>
  </si>
  <si>
    <t>18の判定基準を満たす</t>
  </si>
  <si>
    <t>DP05</t>
  </si>
  <si>
    <t>公開前確認</t>
  </si>
  <si>
    <t>ローカルとVercel Previewで確認後に本番公開する</t>
  </si>
  <si>
    <t>優先度『高』のテストがすべてOK</t>
  </si>
  <si>
    <t>14_受け入れ条件・15_テスト仕様</t>
  </si>
  <si>
    <t>開発から公開までの手順</t>
  </si>
  <si>
    <t>工程</t>
  </si>
  <si>
    <t>仕様確認</t>
  </si>
  <si>
    <t>MVP・検索・画面・DB・品質・セキュリティの採用内容を確認する</t>
  </si>
  <si>
    <t>採用内容が確定し、実装範囲を説明できる</t>
  </si>
  <si>
    <t>01～19</t>
  </si>
  <si>
    <t>バージョン決定</t>
  </si>
  <si>
    <t>Next.js・Node.js等のバージョンを決定して記録する</t>
  </si>
  <si>
    <t>READMEとpackage-lock.jsonで確認できる</t>
  </si>
  <si>
    <t>プロジェクト準備</t>
  </si>
  <si>
    <t>GitHubリポジトリとNext.js＋TypeScriptプロジェクトを作成する</t>
  </si>
  <si>
    <t>ローカルで初期画面が表示される</t>
  </si>
  <si>
    <t>環境変数設定</t>
  </si>
  <si>
    <t>.env.localと.env.exampleを準備する</t>
  </si>
  <si>
    <t>Supabaseへ接続でき、秘密情報がGitHubにない</t>
  </si>
  <si>
    <t>DB作成</t>
  </si>
  <si>
    <t>5テーブル・外部キー・制約を作成する</t>
  </si>
  <si>
    <t>09の項目・型・外部キー・制約・updated_at更新トリガーと一致する</t>
  </si>
  <si>
    <t>09_DB設計</t>
  </si>
  <si>
    <t>セキュリティ設定</t>
  </si>
  <si>
    <t>RLS・閲覧ポリシー・更新禁止・Storageを設定する</t>
  </si>
  <si>
    <t>公開対象だけ閲覧でき、利用者側から更新できない</t>
  </si>
  <si>
    <t>初期データ登録</t>
  </si>
  <si>
    <t>エリア・料理・店舗・店舗料理・店舗写真を順に登録する</t>
  </si>
  <si>
    <t>19の完成判定を満たす</t>
  </si>
  <si>
    <t>19_初期データ登録</t>
  </si>
  <si>
    <t>共通UI実装</t>
  </si>
  <si>
    <t>ヘッダー・色・フォント・ボタン・共通状態を実装する</t>
  </si>
  <si>
    <t>画面設計ガイドと状態別表示に一致する</t>
  </si>
  <si>
    <t>10_画面設計ガイド・13_状態別表示</t>
  </si>
  <si>
    <t>U01実装</t>
  </si>
  <si>
    <t>検索条件選択・検索・リセットを実装する</t>
  </si>
  <si>
    <t>U01仕様と操作イベントを満たす</t>
  </si>
  <si>
    <t>06_U01検索・11_画面項目定義・12_操作イベント</t>
  </si>
  <si>
    <t>検索処理実装</t>
  </si>
  <si>
    <t>公開店舗を対象に検索・並び替えを実装する</t>
  </si>
  <si>
    <t>04の検索ルールどおりの結果になる</t>
  </si>
  <si>
    <t>U02実装</t>
  </si>
  <si>
    <t>条件表示・店舗カード・0件表示・遷移を実装する</t>
  </si>
  <si>
    <t>U02仕様と状態別表示を満たす</t>
  </si>
  <si>
    <t>07_U02結果一覧・11～13</t>
  </si>
  <si>
    <t>U03実装</t>
  </si>
  <si>
    <t>店舗詳細・写真・料理・外部リンク・戻る操作を実装する</t>
  </si>
  <si>
    <t>U03仕様と状態別表示を満たす</t>
  </si>
  <si>
    <t>08_U03店舗詳細・11～13</t>
  </si>
  <si>
    <t>レスポンシブ対応</t>
  </si>
  <si>
    <t>スマホ・中間幅・PC表示を調整する</t>
  </si>
  <si>
    <t>指定幅で文字切れ・重なり・横はみ出しがない</t>
  </si>
  <si>
    <t>10_画面設計ガイド・17_非機能要件</t>
  </si>
  <si>
    <t>ローカルテスト</t>
  </si>
  <si>
    <t>機能・画面・DB・非機能・セキュリティを確認する</t>
  </si>
  <si>
    <t>対象テストの結果を記録できる</t>
  </si>
  <si>
    <t>14・15・17・18・19</t>
  </si>
  <si>
    <t>GitHub反映</t>
  </si>
  <si>
    <t>不要ファイルと秘密情報がないことを確認してpushする</t>
  </si>
  <si>
    <t>確認済みコードが作業ブランチへ登録される</t>
  </si>
  <si>
    <t>16_技術構成・18_環境変数・セキュリティ</t>
  </si>
  <si>
    <t>Preview確認</t>
  </si>
  <si>
    <t>Vercel Previewへ公開して主要操作を確認する</t>
  </si>
  <si>
    <t>重大な不具合が0件である</t>
  </si>
  <si>
    <t>本番公開・最終確認</t>
  </si>
  <si>
    <t>確認済みコードをmainへ反映し、Production URLで最終確認する</t>
  </si>
  <si>
    <t>14の完成判定を満たす</t>
  </si>
  <si>
    <t>問題発生時の対応</t>
  </si>
  <si>
    <t>状況</t>
  </si>
  <si>
    <t>対応</t>
  </si>
  <si>
    <t>RR01</t>
  </si>
  <si>
    <t>Previewで不具合</t>
  </si>
  <si>
    <t>作業ブランチで修正し、再度Previewを確認する</t>
  </si>
  <si>
    <t>解消するまでmainへ反映しない</t>
  </si>
  <si>
    <t>15_テスト仕様</t>
  </si>
  <si>
    <t>RR02</t>
  </si>
  <si>
    <t>本番公開後の重大不具合</t>
  </si>
  <si>
    <t>直前の正常なVercel公開状態とGitHubコミットへ戻す</t>
  </si>
  <si>
    <t>主要操作が復旧したことを確認する</t>
  </si>
  <si>
    <t>14_受け入れ条件</t>
  </si>
  <si>
    <t>RR03</t>
  </si>
  <si>
    <t>店舗データの誤り</t>
  </si>
  <si>
    <t>Supabaseで修正し、情報源と最終確認日を更新する</t>
  </si>
  <si>
    <t>公開画面の表示を再確認する</t>
  </si>
  <si>
    <t>03_判定基準・19_初期データ登録</t>
  </si>
  <si>
    <t>RR04</t>
  </si>
  <si>
    <t>キー流出の疑い</t>
  </si>
  <si>
    <t>キーを無効化・再発行・再設定して再公開する</t>
  </si>
  <si>
    <t>古いキーが無効で新しいキーが正常動作する</t>
  </si>
  <si>
    <t>完成時に残す成果物</t>
  </si>
  <si>
    <t>成果物</t>
  </si>
  <si>
    <t>保管先</t>
  </si>
  <si>
    <t>ソースコード</t>
  </si>
  <si>
    <t>Next.js＋TypeScriptの実装</t>
  </si>
  <si>
    <t>README.md</t>
  </si>
  <si>
    <t>起動方法・使用バージョン・本番URL</t>
  </si>
  <si>
    <t>.env.example</t>
  </si>
  <si>
    <t>環境変数名のみ。実値は記載しない</t>
  </si>
  <si>
    <t>DB・RLS用SQL</t>
  </si>
  <si>
    <t>テーブル・制約・updated_at更新トリガー・RLSポリシーの作成内容</t>
  </si>
  <si>
    <t>初期登録データ</t>
  </si>
  <si>
    <t>5テーブルへ登録する初期データExcel</t>
  </si>
  <si>
    <t>運営者の管理場所</t>
  </si>
  <si>
    <t>画像データ</t>
  </si>
  <si>
    <t>公開可能な店舗・料理画像と代替画像（料理写真未登録時はU02／U03で「料理写真準備中」という文字を表示するため、専用イラストの準備は不要）</t>
  </si>
  <si>
    <t>09・13・18</t>
  </si>
  <si>
    <t>テスト結果</t>
  </si>
  <si>
    <t>判定・不具合・確認日・確認者</t>
  </si>
  <si>
    <t>本番URL</t>
  </si>
  <si>
    <t>Vercel Production URL</t>
  </si>
  <si>
    <t>14_受け入れ条件の完成判定を満たす</t>
  </si>
  <si>
    <t>15_テスト仕様の優先度『高』がすべてOKである</t>
  </si>
  <si>
    <t>17・18・19の各完成判定を満たす</t>
  </si>
  <si>
    <t>Vercel Production URLでU01～U03の主要操作を完了できる。Ver.2追加機能（U04～U08）の主要操作も完了できる</t>
  </si>
  <si>
    <t>Ver.2追加手順</t>
  </si>
  <si>
    <t>認証基盤導入</t>
  </si>
  <si>
    <t>@supabase/ssrを導入し、proxy.tsでセッションを管理する</t>
  </si>
  <si>
    <t>ログイン状態がサーバー側で正しく判定できる</t>
  </si>
  <si>
    <t>store_visit_notes作成</t>
  </si>
  <si>
    <t>新しいmigrationでテーブルとRLSを追加する（既存migrationは編集しない）</t>
  </si>
  <si>
    <t>09_DB設計・18_環境変数・セキュリティの内容と一致する</t>
  </si>
  <si>
    <t>U04・U05実装</t>
  </si>
  <si>
    <t>ログイン画面・サインアップ画面を実装する</t>
  </si>
  <si>
    <t>U04・U05の仕様と操作イベントを満たす</t>
  </si>
  <si>
    <t>08_1_U04ログイン・08_2_U05新規登録・11_画面項目定義・12_操作イベント</t>
  </si>
  <si>
    <t>共通ヘッダー更新</t>
  </si>
  <si>
    <t>U01～U03のヘッダーにログイン状態と導線を追加する</t>
  </si>
  <si>
    <t>10_画面設計ガイド・11_画面項目定義に一致する</t>
  </si>
  <si>
    <t>10_画面設計ガイド</t>
  </si>
  <si>
    <t>U03メモ機能実装</t>
  </si>
  <si>
    <t>メモの登録・更新・削除を実装する</t>
  </si>
  <si>
    <t>U03メモ仕様と状態別表示を満たす</t>
  </si>
  <si>
    <t>08_U03店舗詳細・13_状態別表示</t>
  </si>
  <si>
    <t>デモアカウント準備</t>
  </si>
  <si>
    <t>レビュー用デモアカウントを作成しREADMEへ記載する</t>
  </si>
  <si>
    <t>19_初期データ登録のDI06～DI08を満たす</t>
  </si>
  <si>
    <t>総合テスト</t>
  </si>
  <si>
    <t>認証・メモCRUDの総合テストを実施する</t>
  </si>
  <si>
    <t>14_受け入れ条件のAC23～AC31、15_テスト仕様のVer.2追加分を満たす</t>
  </si>
  <si>
    <t>store_favorites作成</t>
  </si>
  <si>
    <t>新しいmigrationでテーブル・RLS・get_own_favorites()・BEFORE INSERTトリガーを追加する（既存migrationは編集しない）</t>
  </si>
  <si>
    <t>U03お気に入りボタン実装</t>
  </si>
  <si>
    <t>お気に入りの登録・解除を実装する</t>
  </si>
  <si>
    <t>U03お気に入りの仕様と状態別表示を満たす</t>
  </si>
  <si>
    <t>U07・ヘッダー導線実装</t>
  </si>
  <si>
    <t>お気に入り画面とヘッダーの『お気に入り』リンクを実装する</t>
  </si>
  <si>
    <t>U07の仕様と操作イベントを満たす</t>
  </si>
  <si>
    <t>11_画面項目定義・12_操作イベント</t>
  </si>
  <si>
    <t>お気に入りの総合テスト</t>
  </si>
  <si>
    <t>お気に入りと既存メモ機能の回帰を含む総合テストを実施する</t>
  </si>
  <si>
    <t>14_受け入れ条件のAC43～AC54、15_テスト仕様のお気に入り追加分を満たす</t>
  </si>
  <si>
    <t>29</t>
  </si>
  <si>
    <t>SUPABASE_SECRET_KEYのローカル設定</t>
  </si>
  <si>
    <t>ローカルの.env.localにSUPABASE_SECRET_KEYを設定する（実値はコード・GitHub・仕様書・チャットに出さない）。.env.exampleには名前だけを追加する</t>
  </si>
  <si>
    <t>ローカルでアカウント削除を確認できる。実値がGit管理対象に含まれない</t>
  </si>
  <si>
    <t>30</t>
  </si>
  <si>
    <t>U08・ヘッダー導線実装</t>
  </si>
  <si>
    <t>サーバー専用モジュール・アカウント削除のServer Action・U08・ヘッダーの『アカウント削除』リンクを実装する。実装の早い段階でスマホ幅を含むレスポンシブ表示を確認する</t>
  </si>
  <si>
    <t>U08の仕様・操作イベント・状態別表示を満たす</t>
  </si>
  <si>
    <t>05_画面一覧・11_画面項目定義・12_操作イベント・13_状態別表示</t>
  </si>
  <si>
    <t>31</t>
  </si>
  <si>
    <t>アカウント削除の総合テスト</t>
  </si>
  <si>
    <t>本人削除・CASCADE削除・他ユーザー保護・再登録・再ログイン不可に加え、ログイン中の/?withdrawn=1の表示、signOut失敗時の扱い、削除直後の古いトークンの挙動（再認証・セッション更新・再実行ができないこと）を含む総合テストをローカルSupabaseで実施する。あわせて、本番Productionで、確認専用の新規アカウントを使い、U08からの実アカウント削除まで確認済み（2026/10/03）</t>
  </si>
  <si>
    <t>14_受け入れ条件のAC55〜AC63、15_テスト仕様のアカウント削除追加分を満たす</t>
  </si>
  <si>
    <t>32</t>
  </si>
  <si>
    <t>本番の環境変数登録</t>
  </si>
  <si>
    <t>Vercel Environment VariablesへSUPABASE_SECRET_KEYの実値を登録する。実装とローカル確認の完了後、本番デプロイ前に行う</t>
  </si>
  <si>
    <t>登録後に本番でアカウント削除が動作する。実値がブラウザ・GitHub・ログに存在しない</t>
  </si>
  <si>
    <t>33</t>
  </si>
  <si>
    <t>get_own_note_store_names()作成</t>
  </si>
  <si>
    <t>新しいmigrationで、U06専用のSECURITY DEFINER関数 get_own_note_store_names() を追加する（既存migrationは編集しない）</t>
  </si>
  <si>
    <t>34</t>
  </si>
  <si>
    <t>U06メモ一覧実装</t>
  </si>
  <si>
    <t>ログインユーザー本人のメモ一覧（U06）とヘッダーの『メモ一覧』リンクを実装する</t>
  </si>
  <si>
    <t>U06の仕様と操作イベントを満たす</t>
  </si>
  <si>
    <t>08_3_U06メモ一覧・11_画面項目定義・12_操作イベント</t>
  </si>
  <si>
    <t>35</t>
  </si>
  <si>
    <t>U06の総合テスト</t>
  </si>
  <si>
    <t>一覧表示・updated_at降順・他ユーザーのメモ非表示・非公開店舗のメモ・未ログイン時・0件・CRUD操作なし・DB関数とRLSのセキュリティを確認する</t>
  </si>
  <si>
    <t>14_受け入れ条件のAC33〜AC42、15_テスト仕様のU06追加分（TC-U06-01〜09、TC-SEC-09〜14、TC-DB-04）を満たす</t>
  </si>
  <si>
    <t>36</t>
  </si>
  <si>
    <t>『閉じる』（returnTo）の総合テスト</t>
  </si>
  <si>
    <t>U06・U07・U08の『閉じる』が、ブラウザ履歴を使わずに元の画面（U01・U02・U03）へ戻り、U06・U07・U08を行き来しても最初の画面を維持することを確認する</t>
  </si>
  <si>
    <t>14_受け入れ条件のAC39・AC51、15_テスト仕様のTC-COM-11〜17を満たす</t>
  </si>
  <si>
    <t>『アカウントを削除する』を表示する。チェック前は無効で、チェック後に有効になる。押すとアカウントを削除する。処理中は無効化して二重送信を防ぐ。保護対象のデモアカウントでは、確認チェックの有無にかかわらず常に無効にする（U08-08）</t>
    <phoneticPr fontId="15"/>
  </si>
  <si>
    <t>『アカウントを削除する』ボタンを有効にする（利用できる操作：アカウント削除・チェック解除・閉じる） ※保護対象のデモアカウントは対象外（ST-U08-10を参照）</t>
    <phoneticPr fontId="15"/>
  </si>
  <si>
    <t>『アカウントを削除する』ボタンを有効にする ※保護対象のデモアカウントは対象外（ST-U08-10を参照）</t>
    <phoneticPr fontId="15"/>
  </si>
  <si>
    <t>EV01～EV05とES01～ES20の各判定基準を満たすこと</t>
    <phoneticPr fontId="15"/>
  </si>
  <si>
    <t>ES48～ES57の各判定基準を満たすこと</t>
    <phoneticPr fontId="15"/>
  </si>
  <si>
    <t>TC-U08-19</t>
  </si>
  <si>
    <t>保護対象アカウントの注意表示（事前条件：保護対象のデモアカウントでログイン済み。PROTECTED_USER_IDSにそのユーザーIDを設定する）</t>
  </si>
  <si>
    <t>注意文（U08-02）に加えて『デモアカウントは削除できません』が表示される。保護対象のUUIDの実値は画面に表示されない</t>
  </si>
  <si>
    <t>TC-U08-20</t>
  </si>
  <si>
    <t>保護対象アカウントの削除ボタン無効（事前条件：TC-U08-19と同じ）</t>
  </si>
  <si>
    <t>確認チェックボックスにチェックしても、『アカウントを削除する』ボタンは無効のままで、押して削除することができない</t>
  </si>
  <si>
    <t>TC-U08-21</t>
  </si>
  <si>
    <t>保護対象では削除APIを呼ばない（事前条件：保護対象のデモアカウントでログイン済み）</t>
  </si>
  <si>
    <t>auth.admin.deleteUser()が呼ばれず、『デモアカウントは削除できません』が返る。画面を経由しない直接の実行でも同じ。signOut・U01への遷移も行われず、アカウント・メモ・お気に入りは削除されない</t>
  </si>
  <si>
    <t>TC-U08-22</t>
  </si>
  <si>
    <t>通常ユーザーは従来どおり削除できる（事前条件：保護対象ではない通常ユーザーでログイン済み。PROTECTED_USER_IDSが設定されている）</t>
  </si>
  <si>
    <t>保護の注意文は表示されず、チェックすると削除ボタンが有効になる。削除に成功し、U01（/?withdrawn=1）へ遷移して『退会しました』が表示される（TC-U08-08と同じ結果）</t>
  </si>
  <si>
    <t>TC-U08-23</t>
  </si>
  <si>
    <t>PROTECTED_USER_IDSの設定パターン（事前条件：環境変数を、未設定／空／1件／カンマ区切りの複数件に変えて確認する）</t>
  </si>
  <si>
    <t>未設定または空では、誰も保護対象にならない。1件・複数件（前後の空白は無視）では、含まれるIDだけが保護対象になり、含まれないIDは保護対象にならない</t>
  </si>
  <si>
    <t>TC-SEC-29</t>
  </si>
  <si>
    <t>保護対象UUIDの非公開（事前条件：PROTECTED_USER_IDSにダミーのUUIDを設定してビルド・実行する。リポジトリ（.env.exampleを含む）を確認する）</t>
  </si>
  <si>
    <t>保護対象UUIDの実値が、画面・ブラウザへ送られるデータ・ビルド成果物・ログ・コード・README・仕様書に含まれない。PROTECTED_USER_IDSにNEXT_PUBLIC_が付いていない。.env.exampleは名前だけで値が空である</t>
  </si>
  <si>
    <t>TC-SEC-30</t>
  </si>
  <si>
    <t>保護判定は検証済みJWTのIDだけで行う（事前条件：保護対象ユーザーと通常ユーザーの2名が登録済み）</t>
  </si>
  <si>
    <t>フォーム値・URLパラメータ等のIDでは保護判定が変わらない（判定はログイン中ユーザーの検証済みJWTのIDだけで行う）。判定は、Server Actionの削除処理の先頭（削除API呼び出しの前）で行われる</t>
  </si>
  <si>
    <t>AC64</t>
  </si>
  <si>
    <t>U08アカウント削除／デモアカウント保護</t>
  </si>
  <si>
    <t>環境変数PROTECTED_USER_IDSに含まれる保護対象のデモアカウントでは、U08に『デモアカウントは削除できません』が表示され、『アカウントを削除する』ボタンが確認チェックの有無にかかわらず無効になる。Server Actionでも保護対象と判定し、auth.admin.deleteUser()を呼ばずに同じ文言を返す。アカウント・メモ・お気に入りは削除されない</t>
  </si>
  <si>
    <t>AC65</t>
  </si>
  <si>
    <t>保護対象ではない通常のユーザーは、従来どおりU08から退会できる（AC58〜AC60と同じ動作）。PROTECTED_USER_IDSが未設定または空の場合は、誰も保護対象にならない。複数のUUIDをカンマ区切りで設定できる</t>
  </si>
  <si>
    <t>AC66</t>
  </si>
  <si>
    <t>セキュリティ／デモアカウント保護</t>
  </si>
  <si>
    <t>PROTECTED_USER_IDSはサーバー専用でNEXT_PUBLIC_を付けず、保護対象UUIDの実値はコード・GitHub・README・仕様書・ログ・画面・ブラウザへ送られるデータに出さない。保護対象かどうかの判定は、ログイン中ユーザーの検証済みJWTから取得したIDだけで行い、フォーム値・URLパラメータ等のIDは使わない</t>
  </si>
  <si>
    <t>保護対象アカウント</t>
  </si>
  <si>
    <t>PROTECTED_USER_IDSに含まれるユーザー（共有デモアカウント）は削除できない。画面（U08-08・U08-04）とServer Actionの二重で防ぐ。Server Actionでは削除APIを呼ぶ前に判定し、保護対象なら『デモアカウントは削除できません』を返す。通常のユーザーは従来どおり削除できる。DB変更・migrationは行わない</t>
  </si>
  <si>
    <t>EV05</t>
  </si>
  <si>
    <t>PROTECTED_USER_IDS</t>
  </si>
  <si>
    <t>削除を禁止するユーザー（共有デモアカウント）のユーザーIDを、カンマ区切りで指定する。ブラウザ公開不可。サーバー専用でNEXT_PUBLIC_を付けず、アカウント削除（U08）の保護判定にだけ使用する。未設定または空の場合は保護対象なし（保存場所・取扱い：.env.localとVercel Environment Variables（Production）に保存する。実値はコード・GitHub・README・仕様書・チャット・通常ログに出さない。.env.exampleには名前だけを記載し、値は空にする）</t>
  </si>
  <si>
    <t>ES56</t>
  </si>
  <si>
    <t>保護対象ID</t>
  </si>
  <si>
    <t>PROTECTED_USER_IDSは、サーバー側のモジュール1か所だけで読み込む（server-only）。Client Componentには保護対象UUIDの実値を渡さず、判定結果（保護対象かどうか）だけを渡す。NEXT_PUBLIC_を付けない（判定基準：専用モジュール以外の参照がない。ビルド成果物・ブラウザ・ログ・GitHubに実値が存在しない。.env.exampleは名前だけで値が空である）</t>
  </si>
  <si>
    <t>ES57</t>
  </si>
  <si>
    <t>保護判定</t>
  </si>
  <si>
    <t>保護対象かどうかの判定は、ログイン中ユーザーの検証済みJWTから取得したIDだけで行い、フォーム値・URLパラメータ等のIDは使わない。判定はServer Actionの削除処理の先頭（auth.admin.deleteUser()を呼ぶ前）で必ず行い、保護対象なら削除APIを呼ばず『デモアカウントは削除できません』を返す。画面の注意文・ボタン無効は、サーバーでの判定を補うものとする（判定基準：保護対象のIDでは削除APIが呼ばれない。環境変数が未設定・空のときは誰も保護対象にならないため、本番デプロイ前に登録を確認する）</t>
  </si>
  <si>
    <t>ST-U08-10</t>
  </si>
  <si>
    <t>保護対象アカウントで表示</t>
  </si>
  <si>
    <t>注意文（U08-02）に加えて『デモアカウントは削除できません』（U08-08）を表示し、『アカウントを削除する』ボタンは確認チェックの有無にかかわらず無効にする。保護対象かどうかは、ログイン中のユーザーIDが環境変数PROTECTED_USER_IDSに含まれるかどうかで判定する（未設定・空の場合は保護対象なし）。通常のユーザーには表示せず、従来どおり退会できる（利用できる操作：閉じる）</t>
  </si>
  <si>
    <t>ST-U08-11</t>
  </si>
  <si>
    <t>保護対象アカウントの削除要求</t>
  </si>
  <si>
    <t>画面を経由しない直接の要求を含め、Server Actionが保護対象と判定し、auth.admin.deleteUser()を呼ばずに『デモアカウントは削除できません』（U08-09）を同じ画面に表示する。セッション破棄・U01への遷移もしない。アカウントとデータは削除されない。内部エラーの内容・保護対象UUIDの実値は表示しない（利用できる操作：閉じる）</t>
  </si>
  <si>
    <t>9</t>
  </si>
  <si>
    <t>保護対象アカウントの注意文（U08-08）</t>
  </si>
  <si>
    <t>保護対象のデモアカウントでログインしている場合だけ、『デモアカウントは削除できません』を表示する（通常のユーザーには表示しない）。保護対象かどうかはサーバー側で判定し、画面には判定結果だけを渡す。保護対象UUIDの実値は画面に出さない</t>
  </si>
  <si>
    <t>10</t>
  </si>
  <si>
    <t>保護エラーメッセージ（U08-09）</t>
  </si>
  <si>
    <t>保護対象のアカウントで削除が要求された場合（画面を経由しない直接の要求を含む）に、『デモアカウントは削除できません』を同じ画面に表示する。この場合auth.admin.deleteUser()は呼ばず、アカウントとデータは削除されない。内部エラーの内容は表示しない</t>
  </si>
  <si>
    <t>U08-08</t>
  </si>
  <si>
    <t>保護対象アカウントの注意文</t>
  </si>
  <si>
    <t>保護対象のデモアカウントでログインしている場合だけ、『デモアカウントは削除できません』を表示する。通常のユーザーには表示しない。保護対象かどうかはサーバー側で判定し、画面には判定結果だけを渡す（保護対象UUIDの実値は画面・ブラウザへ送られるデータに出さない）。『アカウントを削除する』ボタン（U08-04）は、確認チェックの有無にかかわらず無効にする</t>
  </si>
  <si>
    <t>U08-09</t>
  </si>
  <si>
    <t>保護エラーメッセージ</t>
  </si>
  <si>
    <t>保護対象のアカウントで削除が要求された場合に、『デモアカウントは削除できません』を同じ画面に表示する（Server Actionでも保護対象を判定し、auth.admin.deleteUser()を呼ばない）。内部エラーの内容は表示しない。アカウントとデータは削除されない</t>
  </si>
  <si>
    <t>注意文（U08-02）に加えて『デモアカウントは削除できません』（U08-08）を表示し、『アカウントを削除する』ボタンは確認チェックの有無にかかわらず無効にする。保護対象かどうかは、ログイン中のユーザーIDが環境変数PROTECTED_USER_IDSに含まれるかどうかで判定する（未設定・空の場合は保護対象なし）。通常のユーザーには表示せず、従来どおり退会できる</t>
  </si>
  <si>
    <t>閉じる</t>
  </si>
  <si>
    <t>画面を経由しない直接の要求を含め、Server Actionが保護対象と判定し、auth.admin.deleteUser()を呼ばずに『デモアカウントは削除できません』（U08-09）を同じ画面に表示する。セッション破棄・U01への遷移もしない。アカウントとデータは削除されない。内部エラーの内容・保護対象UUIDの実値は表示しない</t>
  </si>
  <si>
    <t>保護対象アカウントの注意表示</t>
  </si>
  <si>
    <t>保護対象のデモアカウントでログイン済み（PROTECTED_USER_IDSにそのユーザーIDを設定する）</t>
  </si>
  <si>
    <t>保護対象アカウントの削除ボタン無効</t>
  </si>
  <si>
    <t>TC-U08-19と同じ</t>
  </si>
  <si>
    <t>U08を開き、確認チェックボックスにチェックする</t>
  </si>
  <si>
    <t>保護対象では削除APIを呼ばない</t>
  </si>
  <si>
    <t>保護対象のデモアカウントでログイン済み</t>
  </si>
  <si>
    <t>アカウント削除のServer Actionを実行する（画面のボタンを経由しない直接の実行を含む）</t>
  </si>
  <si>
    <t>通常ユーザーは従来どおり削除できる</t>
  </si>
  <si>
    <t>保護対象ではない通常ユーザーでログイン済み。PROTECTED_USER_IDSが設定されている</t>
  </si>
  <si>
    <t>U08を開き、チェックして『アカウントを削除する』を押す</t>
  </si>
  <si>
    <t>PROTECTED_USER_IDSの設定パターン</t>
  </si>
  <si>
    <t>環境変数を、未設定／空／1件／カンマ区切りの複数件に変えて確認する</t>
  </si>
  <si>
    <t>各設定で、保護対象・保護対象外のユーザーIDについてServer Actionを実行する</t>
  </si>
  <si>
    <t>保護対象UUIDの非公開（画面・ブラウザ・ビルド成果物・ログ・リポジトリ）</t>
  </si>
  <si>
    <t>PROTECTED_USER_IDSにダミーのUUIDを設定してビルド・実行する。リポジトリ（.env.exampleを含む）を確認する</t>
  </si>
  <si>
    <t>画面・ブラウザへ送られるデータ・ビルド成果物・ログ・ソース・README・仕様書を検索する</t>
  </si>
  <si>
    <t>保護判定は検証済みJWTのIDだけで行う</t>
  </si>
  <si>
    <t>保護対象ユーザーと通常ユーザーの2名が登録済み</t>
  </si>
  <si>
    <t>フォーム値・URLパラメータに別のIDを含めてServer Actionを実行する。ソースで判定の位置を確認する</t>
  </si>
  <si>
    <t>320</t>
  </si>
  <si>
    <t>deleteAccount（デモアカウント保護）</t>
  </si>
  <si>
    <t>保護対象のIDでログイン中 → 削除処理（deleteUserAsAdmin）を呼ばず、『デモアカウントは削除できません』を返す</t>
  </si>
  <si>
    <t>321</t>
  </si>
  <si>
    <t>保護対象 → サインアウト・画面の再取得・U01への移動も実行しない</t>
  </si>
  <si>
    <t>322</t>
  </si>
  <si>
    <t>保護対象 → ログと戻り値に、保護対象UUIDの実値を含めない</t>
  </si>
  <si>
    <t>323</t>
  </si>
  <si>
    <t>保護対象ではないID → 従来どおり削除処理が呼ばれ、/?withdrawn=1 へ遷移する（既存の削除処理を壊さない）</t>
  </si>
  <si>
    <t>324</t>
  </si>
  <si>
    <t>未ログイン → 保護判定より先に認証エラーを返し、削除処理は呼ばない</t>
  </si>
  <si>
    <t>TC-U08-14／21</t>
  </si>
  <si>
    <t>325</t>
  </si>
  <si>
    <t>保護判定には、検証済みJWTから取得したIDだけを使う（フォーム値・前回stateのIDは使わない）</t>
  </si>
  <si>
    <t>326</t>
  </si>
  <si>
    <t>保護判定は、削除処理を呼ぶ前に行われる（呼び出し順の確認）</t>
  </si>
  <si>
    <t>327</t>
  </si>
  <si>
    <t>protected-users.test.ts</t>
  </si>
  <si>
    <t>isProtectedUserId（保護対象ユーザーの判定）</t>
  </si>
  <si>
    <t>環境変数が未設定 → 保護対象なし</t>
  </si>
  <si>
    <t>328</t>
  </si>
  <si>
    <t>329</t>
  </si>
  <si>
    <t>330</t>
  </si>
  <si>
    <t>331</t>
  </si>
  <si>
    <t>保護対象かどうかの判定結果（真偽値）だけを返し、設定されたIDの一覧を返さない</t>
  </si>
  <si>
    <t>332</t>
  </si>
  <si>
    <t>U08 アカウント削除画面（デモアカウント保護）</t>
  </si>
  <si>
    <t>TC-U08-19／20</t>
  </si>
  <si>
    <t>333</t>
  </si>
  <si>
    <t>334</t>
  </si>
  <si>
    <t>Client Componentへ渡す値は判定結果（真偽値）だけで、保護対象UUIDの実値を含まない</t>
  </si>
  <si>
    <t>335</t>
  </si>
  <si>
    <t>DeleteAccountFormView（デモアカウント保護）</t>
  </si>
  <si>
    <t>336</t>
  </si>
  <si>
    <t>保護対象 → 『デモアカウントは削除できません』を表示する</t>
  </si>
  <si>
    <t>337</t>
  </si>
  <si>
    <t>338</t>
  </si>
  <si>
    <t>protected-users.guard.test.ts</t>
  </si>
  <si>
    <t>PROTECTED_USER_IDS の使用範囲（静的検査）</t>
  </si>
  <si>
    <t>PROTECTED_USER_IDS を参照するアプリのソースは、サーバー専用モジュール1つだけである（server-only）</t>
  </si>
  <si>
    <t>TC-SEC-29／30</t>
  </si>
  <si>
    <t>339</t>
  </si>
  <si>
    <t>PROTECTED_USER_IDS に NEXT_PUBLIC_ を付けていない（コード・.env.example）</t>
  </si>
  <si>
    <t>340</t>
  </si>
  <si>
    <t>.env.example には PROTECTED_USER_IDS の名前だけがあり、値は空である</t>
  </si>
  <si>
    <t>PROTECTED_USER_IDSは、サーバー側のモジュール1か所だけで読み込む（server-only）。Client Componentには保護対象UUIDの実値を渡さず、判定結果（保護対象かどうか）だけを渡す。NEXT_PUBLIC_を付けない。実値はコード・GitHub・README・仕様書・CLAUDE.md・ログ・画面・ブラウザへ送られるデータ・ビルド成果物に出さない</t>
  </si>
  <si>
    <t>専用モジュール以外の参照がない。ビルド成果物・ブラウザ・ログ・GitHubに実値が存在しない。.env.exampleは名前だけで値が空である。NEXT_PUBLIC_付きの保護対象IDがない</t>
  </si>
  <si>
    <t>保護対象かどうかの判定は、ログイン中ユーザーの検証済みJWTから取得したIDだけで行い、フォーム値・URLパラメータ等から受け取ったIDは使わない。判定はServer Actionの削除処理の先頭（auth.admin.deleteUser()を呼ぶ前）で必ず行い、保護対象なら削除APIを呼ばず『デモアカウントは削除できません』を返す。画面の注意文・ボタン無効は、サーバーでの判定を補うものとする</t>
  </si>
  <si>
    <t>保護対象のIDでは削除APIが呼ばれない。他人のIDを指定しても判定は変わらない。環境変数が未設定・空のときは誰も保護対象にならないため、本番デプロイ前にVercel Productionへの登録を確認する</t>
  </si>
  <si>
    <t>削除を禁止するユーザー（共有デモアカウント）のユーザーIDを、カンマ区切りで指定する。ブラウザ公開不可。サーバー専用でNEXT_PUBLIC_を付けず、アカウント削除（U08）の保護判定にだけ使用する。未設定または空の場合は保護対象なし</t>
  </si>
  <si>
    <t>.env.localとVercel Environment Variables（Production）に保存する。実値はコード・GitHub・README・仕様書・CLAUDE.md・チャット・通常ログに記載・出力しない。.env.exampleには名前だけを記載し、値は空にする</t>
  </si>
  <si>
    <t>37</t>
  </si>
  <si>
    <t>PROTECTED_USER_IDSの登録・確認</t>
  </si>
  <si>
    <t>ローカルの.env.localにPROTECTED_USER_IDSを設定し（テスト用のダミーUUIDでよい）、保護の動作を確認する。実装とローカル確認の完了後、本番デプロイ前に、Vercel Environment Variables（Production）へ共有デモアカウントのユーザーIDを登録し、再デプロイして反映する。未設定だと保護されないため、設定漏れがないことを確認する。実値はコード・GitHub・README・仕様書・チャットに出さない</t>
  </si>
  <si>
    <t>ローカルで、保護対象では削除できず、通常ユーザーは従来どおり削除できる。本番のProductionに設定済みで、デモアカウントのU08に注意文が表示され、削除ボタンが無効である。実値がブラウザ・GitHub・ログに存在しない</t>
  </si>
  <si>
    <t>14_受け入れ条件（AC64〜AC66）・15_テスト仕様・18_環境変数・セキュリティ</t>
  </si>
  <si>
    <t>チェックボックスとボタンを無効化する。Server Actionがログイン状態を確認し、ログイン中ユーザーの検証済みJWTから取得したIDだけを使って、そのIDが環境変数PROTECTED_USER_IDS（カンマ区切り。各値をtrimし、大文字小文字は変えずにIDと完全一致で比較する。部分一致はしない）に含まれる保護対象かどうかを、削除APIを呼ぶ前に判定する。保護対象なら、auth.admin.deleteUser() を呼ばず、サインアウト・U01への遷移もせず、『デモアカウントは削除できません』を同じ画面に表示して終了する（アカウントとデータは削除しない。保護対象では削除ボタンは常に無効のため、これは画面を経由しない直接の実行への備え）。保護対象ではない通常ユーザーだけが、従来の削除処理へ進み、サーバー専用モジュール経由で auth.admin.deleteUser() を呼ぶ。成功したら、本人のメモ・お気に入りはON DELETE CASCADEで削除され、この時点で退会処理は成功扱いとし、可能な範囲でローカルセッションを破棄してU01（/?withdrawn=1）へ遷移する。セッション破棄（signOut）に失敗しても、削除を失敗扱いに戻さず、削除済みアカウントは復元せず、同じくU01へ遷移する（内部エラーの内容は画面に表示せず、必要に応じて秘密キー・ユーザー情報・内部エラー詳細を含まない安全なログだけを記録する）。失敗時は「アカウントを削除できませんでした。時間をおいてもう一度お試しください。」を同じ画面に表示し（内部エラーの内容は表示しない）、アカウントとデータは削除せず、再度操作できる状態に戻す</t>
    <phoneticPr fontId="15"/>
  </si>
  <si>
    <t>チェック状態を切り替える。チェックしている間だけ『アカウントを削除する』を有効にし、チェックを外すと無効に戻す。保護対象のデモアカウントでも、チェックボックス自体は操作できる（『アカウントを削除する』は常に無効のまま）</t>
    <phoneticPr fontId="15"/>
  </si>
  <si>
    <t>未設定または空では、誰も保護対象にならない。1件・複数件（前後の空白は無視）では、含まれるIDだけが保護対象になり、含まれないIDは保護対象にならない（比較は、大文字小文字の正規化は行わず、trim後の文字列をuser IDと完全一致で行う。部分一致はしない。大文字小文字だけが異なるIDは保護対象にならない）</t>
    <phoneticPr fontId="15"/>
  </si>
  <si>
    <t>OK（自動＋手動確認）</t>
    <phoneticPr fontId="15"/>
  </si>
  <si>
    <t>ブラウザ操作の一時スクリプト（Playwright。リポジトリ未追加）で、ローカルSupabase（確認用の一時ユーザー・メモを作成し、確認後に削除。本番データは未使用）に対し、PC幅1280pxと375px幅の両方で確認。ユーザーAのメモ3件で、店舗名・メモ本文・更新日時（YYYY年M月D日 HH:mm）・店舗詳細リンク（/store/数字）が全件表示され、並びはDBのupdated_at降順（更新したメモが先頭）と一致。店舗画像・エリア名は表示されない。ページネーション・もっと見るはなく、最下部までスクロールしても件数は3件のまま。スマホ実機は未確認（375px幅のブラウザ表示で確認）。修正後の本番確認（未実施）：ローカル確認は日本時間の環境で行ったため、実行環境のタイムゾーンに依存せず日本時間（JST）で表示されることは、デプロイ後に本番（Vercel）で確認する。本番（Vercel）で/notesを開き、更新日時が日本時間の『YYYY年M月D日 HH:mm』で表示されることを確認する。【本番確認結果】上記「修正後の本番確認（未実施）」は実施済み。2026/10/06、伊波ゆかりが本番（Vercel）の/notesで確認。メモ保存直後の更新日時が現在の日本時間（JST）と一致し、9時間前の表示になっていないこと、表示形式が『YYYY年M月D日 HH:mm』であることを確認した。</t>
    <phoneticPr fontId="15"/>
  </si>
  <si>
    <t>2026/10/03 Claude（ブラウザ操作の一時スクリプト・ローカルSupabase確認）／2026/10/06 伊波ゆかり（本番確認）</t>
    <phoneticPr fontId="15"/>
  </si>
  <si>
    <t>OK</t>
    <phoneticPr fontId="15"/>
  </si>
  <si>
    <t>環境変数が空・空白だけ → 保護対象なし（空のIDも保護対象にならない）</t>
    <phoneticPr fontId="15"/>
  </si>
  <si>
    <t>1件設定 → 完全一致するIDだけが保護対象。部分一致・大文字小文字だけが異なるID・別のIDは保護対象にならない（比較は、大文字小文字の正規化は行わず、trim後の文字列をuser IDと完全一致で行う）</t>
    <phoneticPr fontId="15"/>
  </si>
  <si>
    <t>カンマ区切りの複数件 → いずれのIDも保護対象になる。前後の空白と空の要素は無視する（比較は、大文字小文字の正規化は行わず、trim後の文字列をuser IDと完全一致で行う）</t>
    <phoneticPr fontId="15"/>
  </si>
  <si>
    <t>保護対象のユーザー → 削除ボタンを無効にして注意文を出すよう、フォームへ isProtected=true を渡す（移動しない）</t>
    <phoneticPr fontId="15"/>
  </si>
  <si>
    <t>通常のユーザー → 保護の表示をしない（isProtected=false）。環境変数が未設定でも同じ</t>
    <phoneticPr fontId="15"/>
  </si>
  <si>
    <t>保護対象 → 確認チェックの有無にかかわらず、削除ボタンが無効である（チェックボックス自体は操作できる）</t>
    <phoneticPr fontId="15"/>
  </si>
  <si>
    <t>保護対象ではない → 従来どおり、チェックすると削除ボタンが有効になる（保護の表示も出さない）</t>
    <phoneticPr fontId="15"/>
  </si>
  <si>
    <t>OK（自動確認）</t>
    <phoneticPr fontId="15"/>
  </si>
  <si>
    <t>Vitest（actions.test.ts）で、保護対象のIDでは削除処理（auth.admin.deleteUser() を呼ぶ deleteUserAsAdmin）が呼ばれず『デモアカウントは削除できません』が返ること、サインアウト・画面の再取得・U01への移動も実行されず、異常ログも出ないことを確認。ブラウザ操作の一時スクリプト（Playwright。リポジトリ未追加）で、ローカルSupabase（確認用の一時ユーザー・メモ・お気に入りを作成し、確認後に削除。本番データは未使用）に対し、保護対象ユーザーが画面の無効化を外して削除ボタンを押しても、『デモアカウントは削除できません』が表示されるだけで、アカウント・メモ・お気に入りが残り、画面も移動せず、ログイン状態が維持されることを確認。</t>
    <phoneticPr fontId="15"/>
  </si>
  <si>
    <t>2026/10/08 Claude（Vitest・ブラウザ操作の一時スクリプト・ローカルSupabase確認）</t>
    <phoneticPr fontId="15"/>
  </si>
  <si>
    <t>Vitest（actions.test.ts・page.test.tsx・DeleteAccountForm.test.tsx）で、保護対象ではないIDでは従来どおり削除処理が呼ばれて /?withdrawn=1 へ遷移すること、保護の注意文が表示されず、チェックすると削除ボタンが有効になることを確認。Playwright（e2e/account-delete.spec.ts、ローカルSupabase、PROTECTED_USER_IDSにダミーのIDを設定して実行）の既存5件が全件成功し、画面の操作で退会でき、U01で『退会しました』が表示されることを確認（ローカルでU01を表示するため、確認中だけ next.config.ts の画像設定を一時的に変更し、確認後にgitで元に戻した）。ブラウザ操作の一時スクリプトでも、通常ユーザーの退会（メモ・お気に入りの削除、保護対象ユーザーへの影響なし）を確認。</t>
    <phoneticPr fontId="15"/>
  </si>
  <si>
    <t>2026/10/08 Claude（Vitest・Playwright・ブラウザ操作の一時スクリプト・ローカルSupabase確認）</t>
    <phoneticPr fontId="15"/>
  </si>
  <si>
    <t>Vitest（protected-users.test.ts）で、未設定・空・空白だけでは誰も保護対象にならないこと、1件・カンマ区切りの複数件（前後の空白と空の要素は無視）では含まれるIDだけが保護対象になり、部分一致・別のID・大文字小文字だけが異なるIDは保護対象にならないこと（大文字小文字の正規化は行わず、trim後の文字列をuser IDと完全一致で比較）を確認。Server Action（actions.test.ts）は、この判定関数の結果だけで分岐し、保護対象のIDでは削除APIを呼ばず、保護対象ではないIDでは削除することを確認（環境変数を空・1件に設定して実行）。</t>
    <phoneticPr fontId="15"/>
  </si>
  <si>
    <t>2026/10/08 Claude（Vitest確認）</t>
    <phoneticPr fontId="15"/>
  </si>
  <si>
    <t>Vitest（actions.test.ts）で、フォーム値（FormData）や前回stateに別のIDを含めても保護判定は変わらず、判定は検証済みJWTから取得したIDだけで行われる（isProtectedUserId が検証済みのIDで1回だけ呼ばれる）こと、検証済みのIDが保護対象なら、フォーム値に通常ユーザーのIDを入れても削除されないこと、判定が削除処理の呼び出しより前（認証→保護判定→削除の順）に行われることを確認。ソースコード上も、判定が Server Action の削除処理の先頭で行われていることを確認。</t>
    <phoneticPr fontId="15"/>
  </si>
  <si>
    <t>TC-U08-22・23：OK（自動確認）。通常ユーザーは従来どおり退会できることを、Vitest・既存Playwright E2E（e2e/account-delete.spec.ts、ローカルSupabase）・ローカル確認で確認。2026/10/08 Claude（Vitest・Playwright・ローカルSupabase確認）</t>
    <phoneticPr fontId="15"/>
  </si>
  <si>
    <t>ブラウザ操作（Playwright。一時スクリプトで実行、リポジトリ未追加）で、本番ビルド（next build・next start）をローカルSupabase（確認用の一時ユーザーを作成し、確認後に削除。本番データ・本番の共有デモアカウントは未使用）に接続し、環境変数PROTECTED_USER_IDSには実在しないダミーのUUIDを設定して確認。PC幅1280pxとスマホ幅375pxの両方で、注意文（U08-02）に加えて『デモアカウントは削除できません』が表示され、横スクロール・要素の重なり・画面外へのはみ出し・文字の切れがなく、文字サイズ16px・文字と背景のコントラスト比6.54（基準の4.5以上）で読めることを実測し、スクリーンショットでも確認。画面の文字にUUIDの実値・環境変数名は出ていない。Vitest（DeleteAccountForm.test.tsx・page.test.tsx）でも、保護対象にだけ注意文が表示されることを確認。Vercel上（Preview・本番）の画面は確認しておらず、ローカルの本番ビルドで代替した</t>
    <phoneticPr fontId="15"/>
  </si>
  <si>
    <t>2026/10/08 Claude（Playwright・本番ビルド・ローカルSupabase確認）</t>
    <phoneticPr fontId="15"/>
  </si>
  <si>
    <t>ブラウザ操作（Playwright。一時スクリプトで実行、リポジトリ未追加）で、本番ビルド（next build・next start）をローカルSupabase（確認用の一時ユーザーを作成し、確認後に削除。本番データ・本番の共有デモアカウントは未使用）に接続し、環境変数PROTECTED_USER_IDSには実在しないダミーのUUIDを設定して確認。PC幅1280pxとスマホ幅375pxの両方で、確認チェックボックスを操作でき（チェック・解除・再チェック）、チェックしても『アカウントを削除する』ボタンは無効のままであること、無効のボタンを押しても削除用の通信は送られず画面も移動せずアカウントが残ることを確認。スマホ幅375pxでは、削除ボタンが幅いっぱい（353px）・高さ44pxで表示され、操作・表示に問題がないことをスクリーンショットでも確認。Vitest（DeleteAccountForm.test.tsx）でも確認。Vercel上（Preview・本番）の画面は確認しておらず、ローカルの本番ビルドで代替した</t>
    <phoneticPr fontId="15"/>
  </si>
  <si>
    <t>実際のデモアカウントのUUID・PROTECTED_USER_IDSの値は扱わず、実在しないダミーのUUID2件（ログインする保護対象ユーザーのID、存在しない別のID）で確認（本番ビルド（next build・next start）をローカルSupabase（確認用の一時ユーザーを作成し、確認後に削除。本番データ・本番の共有デモアカウントは未使用）に接続し）。①配信される成果物（.next/static・.next/server など、バイナリ・.map含む）・ビルドログ・サーバーログにダミーUUIDは0件（環境変数名もブラウザ向け成果物には0件）。Turbopackのビルド用キャッシュ（.next/cache。Git管理外・配信されない。既存のSUPABASE_SECRET_KEYの値も同様に含まれる）にのみ含まれる。②PC幅・スマホ幅のブラウザ操作で、サーバーからのHTML（RSC payloadを含む）・表示後のDOM・全通信の本文・URL・送信データ・ブラウザのコンソール・localStorage/sessionStorageに0件（保護対象の削除を強制実行した後も含む）。画面の文字にも出ていない。③リポジトリ（コミット済みの全ファイル、README・CLAUDE.md、ブランチの全コミット、PR #103の本文・差分）と仕様書xlsxのUUID形式の文字列は、テストのダミー値と既存テストの全ゼロの値のみで、実値の混入なし。④Client Componentへ渡すのはisProtected（真偽値）だけで、判定モジュールをimportするのはServer Action・page.tsx（サーバー側）だけ。NEXT_PUBLIC_付きの保護対象変数は0件。.env.exampleは名前だけで値が空（Vitestの静的検査）。なお、ブラウザのセッションCookieには、ログイン中の本人のIDがSupabaseの仕組みでエンコードされて含まれるが、PROTECTED_USER_IDSの値ではない。本番の実際のデモアカウントのUUIDを使った確認は、UUIDを扱わない方針のため行っていない（ダミー値で代替）</t>
    <phoneticPr fontId="15"/>
  </si>
  <si>
    <t>2026/10/08 Claude（Playwright・Vitest・ビルド成果物の検索・リポジトリ検索・ローカルSupabase確認）</t>
    <phoneticPr fontId="15"/>
  </si>
  <si>
    <t>TC-U08-19〜21：OK（自動確認）。保護対象ユーザーでは、注意文が表示され（PC幅・スマホ幅）、削除ボタンが無効で、削除APIが呼ばれず、アカウント・データが削除されないことを、Vitestおよびローカル環境（ローカルSupabase・本番ビルド）で確認。2026/10/08 Claude（Vitest・Playwright・ローカルSupabase確認）。Vercel上の画面は未確認</t>
    <phoneticPr fontId="15"/>
  </si>
  <si>
    <t>TC-SEC-29・30：OK（自動確認）。TC-SEC-29は、実在しないダミーのUUIDを使ったローカルの本番ビルドで確認（実際のデモアカウントのUUIDは扱っていない）。2026/10/08 Claude（Playwright・Vitest・ビルド成果物の検索・ローカルSupabase確認）</t>
    <phoneticPr fontId="15"/>
  </si>
  <si>
    <t>取得失敗 → 既存（U06）と同じ取得失敗の表示（ListFetchError）を出し、文言を role=alert で表示し、一覧は出さない</t>
    <phoneticPr fontId="15"/>
  </si>
  <si>
    <t>Vitest 単体テスト一覧（39件＋お気に入り機能追加分101件＋一覧を閉じる動作の追加分70件＋アカウント削除機能追加分87件＋既存テストの補完分13件＋辛さ対応・料理なし表示の追加分9件＋デモアカウント削除保護の追加分21件＋一覧（U06・U07）の取得失敗時の再試行リンクの追加分23件＋404画面の追加分5件＋店舗詳細の戻りリンクの追加分49件＋定数の共通化の追加分78件＋sessionStorageの共通化の追加分27件＋統合テストのCI必須実行の判定処理の追加分17件）</t>
    <phoneticPr fontId="15"/>
  </si>
  <si>
    <t>No.40〜はお気に入り機能の追加分（feature/favorites、2026/09/30の実行結果）。favorites.security.test.ts はローカルSupabaseを使うテスト。No.141〜は、U06・U07の『閉じる』（returnTo）対応の追加分（2026/09/30の実行結果）。Vitest全体は17ファイル223件成功、型チェックも成功。 No.211〜はアカウント削除機能（F10）の追加分（feature/account-delete、2026/10/03の実行結果）。account-delete.security.test.ts はローカルSupabaseと環境変数 TEST_LOCAL_ADMIN_KEY（ローカルのSecret key）を使うテストで、通常の単体テスト（npm run test）では、ローカルSupabaseと管理者用キーがなければ自動スキップする（CIの統合テストjobでは、ローカルSupabase上で必ず実行し、スキップは失敗とする。PR #106）。admin.guard.test.ts は、秘密キーの使用範囲をソースコードの静的な検査で守るテスト。No.122〜126・196〜199（AuthStatus.test.tsx）は、ヘッダーに『アカウント削除』リンクが加わったため、テスト名を更新した。ローカルSupabaseありのVitest全体は26ファイル319件成功（2026/10/03、TEST_LOCAL_ADMIN_KEYを設定して実行）、型チェックも成功。ローカルSupabaseが起動していてTEST_LOCAL_ADMIN_KEYがない場合は、305件成功・14件スキップ（account-delete.security.test.ts）。 No.298〜310はU06のデータ取得と安全な遷移先に関する既存テストの補完分（notes.security.test.ts はローカルSupabaseを使うテストで、ローカルSupabaseがない環境では自動スキップする。CIの統合テストjobでは必ず実行する）。 No.311〜319はPR #97（辛さ対応の非表示）・PR #98（料理なし店舗の表示）の追加分（2026/10/03）。 No.320〜はデモアカウント削除保護（PROTECTED_USER_IDS）の追加分（feature/protect-demo-account、2026/10/08の実行結果）。Vitest全体は27ファイル328件成功・14件スキップ（スキップは、TEST_LOCAL_ADMIN_KEY が必要な account-delete.security.test.ts。キーを設定して実行した同ファイル14件も成功）、型チェックも成功。protected-users.guard.test.ts は、PROTECTED_USER_IDS の使用範囲をソースコードの静的な検査で守るテスト。 No.341〜は、メモ一覧（U06）・お気に入り（U07）の取得失敗時の『再試行』リンクの追加分（feature/list-retry-link、2026/10/08の実行結果）。No.109（U07の取得失敗）は、共通部品 ListFetchError を使う表示に合わせてテスト内容を更新した。Vitest全体は28ファイル351件成功・14件スキップ（スキップは、ローカルSupabaseの管理者用キーが必要な account-delete.security.test.ts）、型チェックも成功。 No.364〜368は404画面（src/app/not-found.tsx。PR #108）、No.369〜417は店舗詳細の戻りリンク（メモ一覧・お気に入りから開いた場合。PR #110。TC-U03-13）、No.418〜495はメモ上限・パスワード最小長・メール形式の定数の共通化（PR #112。仕様値は変更なし。signup・login・店舗メモの actions.test.ts は、これまでテストがなかった）、No.496〜522はsessionStorageのキーと操作の共通化（PR #113。挙動は変更なし）、No.523〜539はCIで統合テストを必ず実行するための判定処理（PR #106）の追加分（2026/10/13の実行結果）。Vitest全体は、ローカルSupabaseなしで、44ファイル498件成功・43件スキップ（スキップは、ローカルSupabaseが必要な3ファイル。CIの統合テストjobでは、この43件が、43件成功・スキップ0件）、型チェックも成功。この一覧は539件で、format.test.ts の未記載2件（formatDateTimeJst）は含まない（実際の合計は541件）。</t>
    <phoneticPr fontId="15"/>
  </si>
  <si>
    <t>ST-U06-05</t>
  </si>
  <si>
    <t>ST-COM-02と同じ文言（『情報を取得できませんでした。もう一度お試しください』）を表示し、内部エラー情報は表示しない。『再試行』リンクを表示し、押すとU06（/notes）を開き直してメモを再取得する（戻り先（returnTo）は検証済みの値だけを保ち、不正な値は引き継がない）。メモ一覧・0件の表示は出さない。『条件選択へ戻る』は表示しない（元の画面へ戻る操作は、ヘッダーの『メモ一覧を閉じる』）</t>
  </si>
  <si>
    <t>再試行・閉じるボタン</t>
  </si>
  <si>
    <t>取得失敗メッセージと、その下に『再試行』リンクを表示</t>
  </si>
  <si>
    <t>取得失敗メッセージ・再試行</t>
  </si>
  <si>
    <t>メモの取得に失敗した場合に、『情報を取得できませんでした。もう一度お試しください』を表示し、内部エラー情報は表示しない（メモ一覧・『まだメモがありません』は表示しない）。メッセージの下に『再試行』リンクを表示し、押すとU06（/notes）を開き直してメモを再取得する（店舗詳細の再試行と同じ文言・同じ見た目のリンク）。戻り先（returnTo）は検証済みの値だけを保ち、不正な値は引き継がない。『条件選択へ戻る』は表示せず、『メモ一覧を閉じる』は従来どおり元の画面へ戻る（状態はST-U06-05）</t>
  </si>
  <si>
    <t>取得失敗メッセージ・再試行（U07-08）</t>
  </si>
  <si>
    <t>お気に入りの取得に失敗した場合に、『情報を取得できませんでした。もう一度お試しください』を表示し、内部エラー情報は表示しない（お気に入り一覧・『まだお気に入りの店舗がありません』は表示しない）。メッセージの下に『再試行』リンクを表示し、押すとU07（/favorites）を開き直してお気に入りを再取得する（U06と同じ表示）。戻り先（returnTo）は検証済みの値だけを保ち、不正な値は引き継がない。『条件選択へ戻る』は表示せず、『お気に入りを閉じる』は従来どおり元の画面へ戻る（状態はST-U07-07）</t>
  </si>
  <si>
    <t>U07-08</t>
  </si>
  <si>
    <t>取得失敗メッセージ</t>
  </si>
  <si>
    <t>お気に入りの取得に失敗した場合に、『情報を取得できませんでした。もう一度お試しください』と、その下に『再試行』リンクを表示する（ST-U07-07）。内部エラー情報は表示しない。再試行はU07（/favorites）を開き直して再取得し、戻り先（returnTo）は検証済みの値だけを保つ。『条件選択へ戻る』は表示しない</t>
  </si>
  <si>
    <t>U06-06</t>
  </si>
  <si>
    <t>メモの取得に失敗した場合に、『情報を取得できませんでした。もう一度お試しください』と、その下に『再試行』リンクを表示する（ST-U06-05）。内部エラー情報は表示しない。再試行はU06（/notes）を開き直して再取得し、戻り先（returnTo）は検証済みの値だけを保つ。『条件選択へ戻る』は表示しない</t>
  </si>
  <si>
    <t>AC67</t>
  </si>
  <si>
    <t>U06・U07の取得失敗</t>
  </si>
  <si>
    <t>U06（メモ一覧）・U07（お気に入り）でデータの取得に失敗した場合は、『情報を取得できませんでした。もう一度お試しください』が表示され（内部エラー情報は表示しない）、メッセージの下に『再試行』リンクが表示される。再試行を押すとその一覧（/notes・/favorites）を開き直して再取得し、取得できれば一覧が表示される。戻り先（returnTo）は検証済みの値だけを保ち、不正な値は引き継がない。『条件選択へ戻る』は表示せず、『閉じる』は従来どおり元の画面へ戻る。取得できた場合の一覧表示・0件表示は従来どおりである</t>
  </si>
  <si>
    <t>TC-U06-10・TC-U07-11：OK（自動確認）。Vitestと、ローカルSupabase（PC幅・スマホ幅のブラウザ操作）で確認。2026/10/08 Claude（Vitest・Playwright・ローカルSupabase確認）</t>
  </si>
  <si>
    <t>TC-U07-11</t>
  </si>
  <si>
    <t>取得失敗時の再試行</t>
  </si>
  <si>
    <t>ログイン済み。お気に入り一覧の取得に失敗する状態にする（例：ローカルSupabaseで get_own_favorites() の EXECUTE 権限 を一時的に外す。確認後に復元）</t>
  </si>
  <si>
    <t>/favoritesを開く（元の画面のreturnToを付けた場合・付けない場合・不正なreturnToを付けた場合）。『再試行』を押す。取得できる状態に戻してから、もう一度『再試行』を押す</t>
  </si>
  <si>
    <t>『情報を取得できませんでした。もう一度お試しください』と、その下に『再試行』リンクが表示され、お気に入り一覧・0件の表示は出ない（『条件選択へ戻る』も表示されない）。再試行先は/favorites（正常なreturnToは保ち、外部URL等の不正なreturnToは引き継がない）。取得できない間に『再試行』を押すと同じ画面にとどまり、再試行できる状態のまま。取得できる状態に戻してから押すと、同じURLのまま一覧が表示され、『再試行』は消える。『お気に入りを閉じる』は従来どおり元の画面（returnTo）へ戻る。取得できた場合の一覧表示・0件表示は従来どおり</t>
  </si>
  <si>
    <t>Vitest（ListFetchError.test.tsx・favorites/page.test.tsx）で、取得失敗時に文言（role=alert）と『再試行』リンクを表示し、一覧・0件の表示を出さないこと、再試行先（returnToなし・U02・U03・外部URL・プロトコル相対URL・一覧自身）、『閉じる』が従来どおりであること、正常な一覧・0件では『再試行』を出さないことを確認。ブラウザ操作の一時スクリプト（Playwright。リポジトリ未追加）で、ローカルSupabase（確認用の一時ユーザー・データを作成し、DBの権限を一時的に外して取得失敗を再現。確認後に権限を元に戻し、権限が元どおりであること・一時ユーザーが残らないことを確認。本番データは未使用）に対し、PC幅1280pxとスマホ幅375pxの両方で、取得失敗→再試行（まだ失敗）→復旧後に再試行→一覧に復帰、までを確認。横スクロールなし・再試行リンクが画面内に収まり、店舗詳細の再試行リンクと同じ色・下線であることも確認</t>
  </si>
  <si>
    <t>2026/10/08 Claude（Vitest・ブラウザ操作の一時スクリプト・ローカルSupabase確認）</t>
  </si>
  <si>
    <t>TC-U06-10</t>
  </si>
  <si>
    <t>ログイン済み。メモ一覧の取得に失敗する状態にする（例：ローカルSupabaseで store_visit_notes の SELECT 権限 を一時的に外す。確認後に復元）</t>
  </si>
  <si>
    <t>/notesを開く（元の画面のreturnToを付けた場合・付けない場合・不正なreturnToを付けた場合）。『再試行』を押す。取得できる状態に戻してから、もう一度『再試行』を押す</t>
  </si>
  <si>
    <t>『情報を取得できませんでした。もう一度お試しください』と、その下に『再試行』リンクが表示され、メモ一覧・0件の表示は出ない（『条件選択へ戻る』も表示されない）。再試行先は/notes（正常なreturnToは保ち、外部URL等の不正なreturnToは引き継がない）。取得できない間に『再試行』を押すと同じ画面にとどまり、再試行できる状態のまま。取得できる状態に戻してから押すと、同じURLのまま一覧が表示され、『再試行』は消える。『メモ一覧を閉じる』は従来どおり元の画面（returnTo）へ戻る。取得できた場合の一覧表示・0件表示は従来どおり</t>
  </si>
  <si>
    <t>Vitest（ListFetchError.test.tsx・notes/page.test.tsx）で、取得失敗時に文言（role=alert）と『再試行』リンクを表示し、一覧・0件の表示を出さないこと、再試行先（returnToなし・U02・U03・外部URL・プロトコル相対URL・一覧自身）、『閉じる』が従来どおりであること、正常な一覧・0件では『再試行』を出さないことを確認。ブラウザ操作の一時スクリプト（Playwright。リポジトリ未追加）で、ローカルSupabase（確認用の一時ユーザー・データを作成し、DBの権限を一時的に外して取得失敗を再現。確認後に権限を元に戻し、権限が元どおりであること・一時ユーザーが残らないことを確認。本番データは未使用）に対し、PC幅1280pxとスマホ幅375pxの両方で、取得失敗→再試行（まだ失敗）→復旧後に再試行→一覧に復帰、までを確認。横スクロールなし・再試行リンクが画面内に収まり、店舗詳細の再試行リンクと同じ色・下線であることも確認</t>
  </si>
  <si>
    <t>341</t>
  </si>
  <si>
    <t>ListFetchError.test.tsx</t>
  </si>
  <si>
    <t>ListFetchError（U06・U07共通の取得失敗表示）</t>
  </si>
  <si>
    <t>取得失敗の文言を role=alert で表示し、内部エラーの内容は含まない</t>
  </si>
  <si>
    <t>TC-U06-10／TC-U07-11</t>
  </si>
  <si>
    <t>342</t>
  </si>
  <si>
    <t>『再試行』はボタンではなくリンク（a）で、渡された移動先へ移動する（クエリ付きでも変えない）</t>
  </si>
  <si>
    <t>343</t>
  </si>
  <si>
    <t>リンクは『再試行』の1つだけで、『条件選択へ戻る』などは表示しない</t>
  </si>
  <si>
    <t>344</t>
  </si>
  <si>
    <t>U06 メモ一覧（/notes）の取得失敗と再試行</t>
  </si>
  <si>
    <t>取得失敗 → 取得失敗の文言と『再試行』リンクを表示し、一覧・0件の表示は出さない</t>
  </si>
  <si>
    <t>345</t>
  </si>
  <si>
    <t>再試行先（returnTo がない）</t>
  </si>
  <si>
    <t>346</t>
  </si>
  <si>
    <t>再試行先（U02（検索条件付き））</t>
  </si>
  <si>
    <t>347</t>
  </si>
  <si>
    <t>再試行先（U03（クエリ付き））</t>
  </si>
  <si>
    <t>348</t>
  </si>
  <si>
    <t>再試行先（外部URL（不正））</t>
  </si>
  <si>
    <t>349</t>
  </si>
  <si>
    <t>再試行先（プロトコル相対URL（不正））</t>
  </si>
  <si>
    <t>350</t>
  </si>
  <si>
    <t>再試行先（一覧自身（不正））</t>
  </si>
  <si>
    <t>351</t>
  </si>
  <si>
    <t>取得失敗でも『閉じる』は従来どおり（文言・戻り先を変えない）</t>
  </si>
  <si>
    <t>352</t>
  </si>
  <si>
    <t>メモあり（正常な一覧） → 一覧を表示し、『再試行』は出さない</t>
  </si>
  <si>
    <t>353</t>
  </si>
  <si>
    <t>メモ0件 → 『まだメモがありません』を表示し、『再試行』は出さない</t>
  </si>
  <si>
    <t>354</t>
  </si>
  <si>
    <t>U07 お気に入り画面（/favorites）の取得失敗と再試行</t>
  </si>
  <si>
    <t>355</t>
  </si>
  <si>
    <t>356</t>
  </si>
  <si>
    <t>357</t>
  </si>
  <si>
    <t>358</t>
  </si>
  <si>
    <t>359</t>
  </si>
  <si>
    <t>360</t>
  </si>
  <si>
    <t>361</t>
  </si>
  <si>
    <t>362</t>
  </si>
  <si>
    <t>お気に入りあり（正常な一覧） → 一覧を表示し、『再試行』は出さない</t>
  </si>
  <si>
    <t>363</t>
  </si>
  <si>
    <t>お気に入り0件 → 『まだお気に入りの店舗がありません』を表示し、『再試行』は出さない</t>
  </si>
  <si>
    <t>取得失敗時の再試行（事前条件：ログイン済み。お気に入り一覧の取得に失敗する状態にする（例：ローカルSupabaseで get_own_favorites() の EXECUTE 権限 を一時的に外す。確認後に復元））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</si>
</sst>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_(* #,##0.00_);_(* \(#,##0.00\);_(* \-??_);_(@_)"/>
    <numFmt numFmtId="177" formatCode="_(* #,##0_);_(* \(#,##0\);_(* \-_);_(@_)"/>
    <numFmt numFmtId="178" formatCode="_(\$* #,##0.00_);_(\$* \(#,##0.00\);_(\$* \-??_);_(@_)"/>
    <numFmt numFmtId="179" formatCode="_(\$* #,##0_);_(\$* \(#,##0\);_(\$* \-_);_(@_)"/>
  </numFmts>
  <fonts count="26" x14ac:knownFonts="1">
    <font>
      <sz val="10"/>
      <name val="Arial"/>
    </font>
    <font>
      <sz val="10"/>
      <name val="Arial"/>
    </font>
    <font>
      <sz val="11"/>
      <name val="Meiryo UI"/>
      <family val="3"/>
      <charset val="128"/>
    </font>
    <font>
      <b/>
      <sz val="20"/>
      <color rgb="FFFFFFFF"/>
      <name val="Meiryo UI"/>
      <family val="3"/>
      <charset val="128"/>
    </font>
    <font>
      <sz val="10"/>
      <color rgb="FF0B5D2A"/>
      <name val="Meiryo UI"/>
      <family val="3"/>
      <charset val="128"/>
    </font>
    <font>
      <sz val="10"/>
      <color rgb="FF17201B"/>
      <name val="Meiryo UI"/>
      <family val="3"/>
      <charset val="128"/>
    </font>
    <font>
      <b/>
      <sz val="10"/>
      <color rgb="FFFFFFFF"/>
      <name val="Meiryo UI"/>
      <family val="3"/>
      <charset val="128"/>
    </font>
    <font>
      <i/>
      <sz val="10"/>
      <color rgb="FF5E6962"/>
      <name val="Meiryo UI"/>
      <family val="3"/>
      <charset val="128"/>
    </font>
    <font>
      <b/>
      <sz val="12"/>
      <color rgb="FF0B5D2A"/>
      <name val="Meiryo UI"/>
      <family val="3"/>
      <charset val="128"/>
    </font>
    <font>
      <b/>
      <sz val="11"/>
      <color rgb="FF0B5D2A"/>
      <name val="Meiryo UI"/>
      <family val="3"/>
      <charset val="128"/>
    </font>
    <font>
      <b/>
      <sz val="18"/>
      <color rgb="FFF47A16"/>
      <name val="Meiryo UI"/>
      <family val="3"/>
      <charset val="128"/>
    </font>
    <font>
      <sz val="10"/>
      <color rgb="FF000000"/>
      <name val="Meiryo UI"/>
      <family val="3"/>
      <charset val="128"/>
    </font>
    <font>
      <sz val="10"/>
      <name val="Meiryo UI"/>
      <family val="3"/>
      <charset val="128"/>
    </font>
    <font>
      <b/>
      <sz val="10"/>
      <color rgb="FF0B5D2A"/>
      <name val="Meiryo UI"/>
      <family val="3"/>
      <charset val="128"/>
    </font>
    <font>
      <b/>
      <sz val="12"/>
      <color rgb="FF17201B"/>
      <name val="Meiryo UI"/>
      <family val="3"/>
      <charset val="128"/>
    </font>
    <font>
      <sz val="6"/>
      <name val="ＭＳ Ｐゴシック"/>
      <family val="3"/>
      <charset val="128"/>
    </font>
    <font>
      <sz val="10"/>
      <color rgb="FF5E6962"/>
      <name val="Meiryo UI"/>
      <family val="3"/>
      <charset val="128"/>
    </font>
    <font>
      <b/>
      <sz val="11"/>
      <color rgb="FF5E6962"/>
      <name val="Meiryo UI"/>
      <family val="3"/>
      <charset val="128"/>
    </font>
    <font>
      <b/>
      <sz val="10"/>
      <color rgb="FF5E6962"/>
      <name val="Meiryo UI"/>
      <family val="3"/>
      <charset val="128"/>
    </font>
    <font>
      <b/>
      <sz val="10"/>
      <name val="Meiryo UI"/>
      <family val="3"/>
      <charset val="128"/>
    </font>
    <font>
      <b/>
      <sz val="16"/>
      <color rgb="FFFFFFFF"/>
      <name val="Meiryo UI"/>
      <family val="3"/>
      <charset val="128"/>
    </font>
    <font>
      <sz val="10"/>
      <color rgb="FF34546C"/>
      <name val="Meiryo UI"/>
      <family val="3"/>
      <charset val="128"/>
    </font>
    <font>
      <sz val="10"/>
      <name val="Arial"/>
    </font>
    <font>
      <sz val="10"/>
      <color rgb="FF2F5E4D"/>
      <name val="Meiryo UI"/>
      <family val="3"/>
      <charset val="128"/>
    </font>
    <font>
      <sz val="10"/>
      <color rgb="FFFF0000"/>
      <name val="Meiryo UI"/>
      <family val="3"/>
      <charset val="128"/>
    </font>
    <font>
      <sz val="10"/>
      <name val="Arial"/>
      <family val="2"/>
    </font>
  </fonts>
  <fills count="23">
    <fill>
      <patternFill patternType="none"/>
    </fill>
    <fill>
      <patternFill patternType="gray125"/>
    </fill>
    <fill>
      <patternFill patternType="solid">
        <fgColor rgb="FF0B5D2A"/>
      </patternFill>
    </fill>
    <fill>
      <patternFill patternType="solid">
        <fgColor rgb="FFEAF5ED"/>
      </patternFill>
    </fill>
    <fill>
      <patternFill patternType="solid">
        <fgColor rgb="FFFFF2E7"/>
      </patternFill>
    </fill>
    <fill>
      <patternFill patternType="solid">
        <fgColor rgb="FFFFFFFF"/>
      </patternFill>
    </fill>
    <fill>
      <patternFill patternType="solid">
        <fgColor rgb="FF14813D"/>
      </patternFill>
    </fill>
    <fill>
      <patternFill patternType="solid">
        <fgColor rgb="FFF6F8F6"/>
      </patternFill>
    </fill>
    <fill>
      <patternFill patternType="solid">
        <fgColor rgb="FF0B5D2A"/>
      </patternFill>
    </fill>
    <fill>
      <patternFill patternType="solid">
        <fgColor rgb="FFEAF5ED"/>
      </patternFill>
    </fill>
    <fill>
      <patternFill patternType="solid">
        <fgColor rgb="FF163A59"/>
      </patternFill>
    </fill>
    <fill>
      <patternFill patternType="solid">
        <fgColor rgb="FFEAF2F8"/>
      </patternFill>
    </fill>
    <fill>
      <patternFill patternType="solid">
        <fgColor rgb="FF2563A5"/>
      </patternFill>
    </fill>
    <fill>
      <patternFill patternType="solid">
        <fgColor rgb="FF164734"/>
      </patternFill>
    </fill>
    <fill>
      <patternFill patternType="solid">
        <fgColor rgb="FFEDF7F1"/>
      </patternFill>
    </fill>
    <fill>
      <patternFill patternType="solid">
        <fgColor rgb="FF38836D"/>
      </patternFill>
    </fill>
    <fill>
      <patternFill patternType="solid">
        <fgColor rgb="FFFFFFFF"/>
      </patternFill>
    </fill>
    <fill>
      <patternFill patternType="solid">
        <fgColor rgb="FFEAF5ED"/>
      </patternFill>
    </fill>
    <fill>
      <patternFill patternType="solid">
        <fgColor rgb="FF0B5D2A"/>
      </patternFill>
    </fill>
    <fill>
      <patternFill patternType="solid">
        <fgColor rgb="FFEAF5ED"/>
      </patternFill>
    </fill>
    <fill>
      <patternFill patternType="solid">
        <fgColor rgb="FFFFF2E7"/>
      </patternFill>
    </fill>
    <fill>
      <patternFill patternType="solid">
        <fgColor rgb="FF14813D"/>
      </patternFill>
    </fill>
    <fill>
      <patternFill patternType="solid">
        <fgColor rgb="FFF6F8F6"/>
      </patternFill>
    </fill>
  </fills>
  <borders count="42">
    <border>
      <left/>
      <right/>
      <top/>
      <bottom/>
      <diagonal/>
    </border>
    <border>
      <left/>
      <right/>
      <top/>
      <bottom style="medium">
        <color rgb="FFF47A16"/>
      </bottom>
      <diagonal/>
    </border>
    <border>
      <left style="thin">
        <color rgb="FFD8E1DB"/>
      </left>
      <right style="thin">
        <color rgb="FFD8E1DB"/>
      </right>
      <top style="thin">
        <color rgb="FFD8E1DB"/>
      </top>
      <bottom style="thin">
        <color rgb="FFD8E1DB"/>
      </bottom>
      <diagonal/>
    </border>
    <border>
      <left style="medium">
        <color rgb="FF14813D"/>
      </left>
      <right style="medium">
        <color rgb="FF14813D"/>
      </right>
      <top style="medium">
        <color rgb="FF14813D"/>
      </top>
      <bottom style="medium">
        <color rgb="FF14813D"/>
      </bottom>
      <diagonal/>
    </border>
    <border>
      <left style="dashed">
        <color rgb="FF14813D"/>
      </left>
      <right style="dashed">
        <color rgb="FF14813D"/>
      </right>
      <top style="dashed">
        <color rgb="FF14813D"/>
      </top>
      <bottom style="dashed">
        <color rgb="FF14813D"/>
      </bottom>
      <diagonal/>
    </border>
    <border>
      <left style="thin">
        <color rgb="FFD8E1DB"/>
      </left>
      <right/>
      <top style="thin">
        <color rgb="FFD8E1DB"/>
      </top>
      <bottom style="thin">
        <color rgb="FFD8E1DB"/>
      </bottom>
      <diagonal/>
    </border>
    <border>
      <left/>
      <right style="thin">
        <color rgb="FFD8E1DB"/>
      </right>
      <top style="medium">
        <color rgb="FFF47A16"/>
      </top>
      <bottom style="thin">
        <color rgb="FFD8E1DB"/>
      </bottom>
      <diagonal/>
    </border>
    <border>
      <left/>
      <right/>
      <top style="medium">
        <color rgb="FFF47A16"/>
      </top>
      <bottom style="thin">
        <color rgb="FFD8E1DB"/>
      </bottom>
      <diagonal/>
    </border>
    <border>
      <left/>
      <right style="thin">
        <color rgb="FFD8E1DB"/>
      </right>
      <top style="thin">
        <color rgb="FFD8E1DB"/>
      </top>
      <bottom style="thin">
        <color rgb="FFD8E1DB"/>
      </bottom>
      <diagonal/>
    </border>
    <border>
      <left style="thin">
        <color rgb="FFD8E1DB"/>
      </left>
      <right/>
      <top style="thin">
        <color rgb="FFD8E1DB"/>
      </top>
      <bottom/>
      <diagonal/>
    </border>
    <border>
      <left/>
      <right/>
      <top style="thin">
        <color rgb="FFD8E1DB"/>
      </top>
      <bottom/>
      <diagonal/>
    </border>
    <border>
      <left/>
      <right/>
      <top/>
      <bottom style="thin">
        <color rgb="FFD8E1DB"/>
      </bottom>
      <diagonal/>
    </border>
    <border>
      <left/>
      <right style="dashed">
        <color rgb="FF14813D"/>
      </right>
      <top style="medium">
        <color rgb="FFF47A16"/>
      </top>
      <bottom style="dashed">
        <color rgb="FF14813D"/>
      </bottom>
      <diagonal/>
    </border>
    <border>
      <left style="dashed">
        <color rgb="FF14813D"/>
      </left>
      <right style="dashed">
        <color rgb="FF14813D"/>
      </right>
      <top style="medium">
        <color rgb="FFF47A16"/>
      </top>
      <bottom style="dashed">
        <color rgb="FF14813D"/>
      </bottom>
      <diagonal/>
    </border>
    <border>
      <left/>
      <right/>
      <top style="thin">
        <color rgb="FFD8E1DB"/>
      </top>
      <bottom style="thin">
        <color rgb="FFD8E1DB"/>
      </bottom>
      <diagonal/>
    </border>
    <border>
      <left/>
      <right/>
      <top style="medium">
        <color rgb="FFF47A16"/>
      </top>
      <bottom style="dashed">
        <color rgb="FF14813D"/>
      </bottom>
      <diagonal/>
    </border>
    <border>
      <left style="thin">
        <color rgb="FFD8E1DB"/>
      </left>
      <right style="thin">
        <color rgb="FFD8E1DB"/>
      </right>
      <top style="medium">
        <color rgb="FFF47A16"/>
      </top>
      <bottom style="thin">
        <color rgb="FFD8E1DB"/>
      </bottom>
      <diagonal/>
    </border>
    <border>
      <left/>
      <right/>
      <top/>
      <bottom style="thin">
        <color rgb="FFD8E3EB"/>
      </bottom>
      <diagonal/>
    </border>
    <border>
      <left/>
      <right/>
      <top style="thin">
        <color rgb="FFD8E3EB"/>
      </top>
      <bottom style="thin">
        <color rgb="FFD8E3EB"/>
      </bottom>
      <diagonal/>
    </border>
    <border>
      <left style="thin">
        <color rgb="FFD8E9E0"/>
      </left>
      <right style="thin">
        <color rgb="FFD8E9E0"/>
      </right>
      <top/>
      <bottom/>
      <diagonal/>
    </border>
    <border>
      <left/>
      <right/>
      <top/>
      <bottom style="thin">
        <color rgb="FFD8E9E0"/>
      </bottom>
      <diagonal/>
    </border>
    <border>
      <left style="thin">
        <color rgb="FFD8E9E0"/>
      </left>
      <right style="thin">
        <color rgb="FFD8E9E0"/>
      </right>
      <top/>
      <bottom style="thin">
        <color rgb="FFD8E9E0"/>
      </bottom>
      <diagonal/>
    </border>
    <border>
      <left/>
      <right/>
      <top style="thin">
        <color rgb="FFD8E9E0"/>
      </top>
      <bottom style="thin">
        <color rgb="FFD8E9E0"/>
      </bottom>
      <diagonal/>
    </border>
    <border>
      <left style="thin">
        <color rgb="FFD8E9E0"/>
      </left>
      <right style="thin">
        <color rgb="FFD8E9E0"/>
      </right>
      <top style="thin">
        <color rgb="FFD8E9E0"/>
      </top>
      <bottom style="thin">
        <color rgb="FFD8E9E0"/>
      </bottom>
      <diagonal/>
    </border>
    <border>
      <left style="thin">
        <color rgb="FFD8E1DB"/>
      </left>
      <right/>
      <top/>
      <bottom style="thin">
        <color rgb="FFD8E1DB"/>
      </bottom>
      <diagonal/>
    </border>
    <border>
      <left/>
      <right style="thin">
        <color rgb="FFD8E1DB"/>
      </right>
      <top/>
      <bottom style="thin">
        <color rgb="FFD8E1DB"/>
      </bottom>
      <diagonal/>
    </border>
    <border>
      <left/>
      <right/>
      <top/>
      <bottom/>
      <diagonal/>
    </border>
    <border>
      <left/>
      <right/>
      <top style="thin">
        <color rgb="FFD8E3EB"/>
      </top>
      <bottom style="thin">
        <color rgb="FFD8E3EB"/>
      </bottom>
      <diagonal/>
    </border>
    <border>
      <left style="thin">
        <color rgb="FFD8E9E0"/>
      </left>
      <right style="thin">
        <color rgb="FFD8E9E0"/>
      </right>
      <top style="thin">
        <color rgb="FFD8E9E0"/>
      </top>
      <bottom style="thin">
        <color rgb="FFD8E9E0"/>
      </bottom>
      <diagonal/>
    </border>
    <border>
      <left style="thin">
        <color rgb="FFD8E3EB"/>
      </left>
      <right style="thin">
        <color rgb="FFD8E3EB"/>
      </right>
      <top style="thin">
        <color rgb="FFD8E3EB"/>
      </top>
      <bottom style="thin">
        <color rgb="FFD8E3EB"/>
      </bottom>
      <diagonal/>
    </border>
    <border>
      <left style="thin">
        <color rgb="FFD8E3EB"/>
      </left>
      <right style="thin">
        <color rgb="FFD8E3EB"/>
      </right>
      <top style="thin">
        <color rgb="FFD8E3EB"/>
      </top>
      <bottom/>
      <diagonal/>
    </border>
    <border>
      <left style="thin">
        <color rgb="FFD8E3EB"/>
      </left>
      <right style="thin">
        <color rgb="FFD8E3EB"/>
      </right>
      <top/>
      <bottom style="thin">
        <color rgb="FFD8E3EB"/>
      </bottom>
      <diagonal/>
    </border>
    <border>
      <left style="thin">
        <color rgb="FFD8E1DB"/>
      </left>
      <right style="thin">
        <color rgb="FFD8E1DB"/>
      </right>
      <top style="thin">
        <color rgb="FFD8E1DB"/>
      </top>
      <bottom style="thin">
        <color rgb="FFD8E1DB"/>
      </bottom>
      <diagonal/>
    </border>
    <border>
      <left/>
      <right style="thin">
        <color rgb="FFD8E1DB"/>
      </right>
      <top style="medium">
        <color rgb="FFF47A16"/>
      </top>
      <bottom style="thin">
        <color rgb="FFD8E1DB"/>
      </bottom>
      <diagonal/>
    </border>
    <border>
      <left style="thin">
        <color rgb="FFD8E1DB"/>
      </left>
      <right/>
      <top style="thin">
        <color rgb="FFD8E1DB"/>
      </top>
      <bottom style="thin">
        <color rgb="FFD8E1DB"/>
      </bottom>
      <diagonal/>
    </border>
    <border>
      <left/>
      <right style="thin">
        <color rgb="FFD8E1DB"/>
      </right>
      <top style="thin">
        <color rgb="FFD8E1DB"/>
      </top>
      <bottom style="thin">
        <color rgb="FFD8E1DB"/>
      </bottom>
      <diagonal/>
    </border>
    <border>
      <left/>
      <right/>
      <top style="thin">
        <color rgb="FFD8E1DB"/>
      </top>
      <bottom style="thin">
        <color rgb="FFD8E1DB"/>
      </bottom>
      <diagonal/>
    </border>
    <border>
      <left style="thin">
        <color rgb="FFD8E1DB"/>
      </left>
      <right style="thin">
        <color rgb="FFD8E1DB"/>
      </right>
      <top style="medium">
        <color rgb="FFF47A16"/>
      </top>
      <bottom style="thin">
        <color rgb="FFD8E1DB"/>
      </bottom>
      <diagonal/>
    </border>
    <border>
      <left/>
      <right style="thin">
        <color rgb="FFD8E1DB"/>
      </right>
      <top style="thin">
        <color rgb="FFD8E1DB"/>
      </top>
      <bottom/>
      <diagonal/>
    </border>
    <border>
      <left style="thin">
        <color rgb="FFD8E1DB"/>
      </left>
      <right/>
      <top style="medium">
        <color rgb="FFF47A16"/>
      </top>
      <bottom style="thin">
        <color rgb="FFD8E1DB"/>
      </bottom>
      <diagonal/>
    </border>
    <border>
      <left style="thin">
        <color rgb="FFD8E1DB"/>
      </left>
      <right style="thin">
        <color rgb="FFD8E1DB"/>
      </right>
      <top style="thin">
        <color rgb="FFD8E1DB"/>
      </top>
      <bottom/>
      <diagonal/>
    </border>
    <border>
      <left style="thin">
        <color rgb="FFD8E1DB"/>
      </left>
      <right style="thin">
        <color rgb="FFD8E1DB"/>
      </right>
      <top/>
      <bottom style="thin">
        <color rgb="FFD8E1DB"/>
      </bottom>
      <diagonal/>
    </border>
  </borders>
  <cellStyleXfs count="11">
    <xf numFmtId="0" fontId="0" fillId="0" borderId="26"/>
    <xf numFmtId="9" fontId="22" fillId="0" borderId="26"/>
    <xf numFmtId="176" fontId="22" fillId="0" borderId="26"/>
    <xf numFmtId="177" fontId="22" fillId="0" borderId="26"/>
    <xf numFmtId="178" fontId="22" fillId="0" borderId="26"/>
    <xf numFmtId="179" fontId="22" fillId="0" borderId="26"/>
    <xf numFmtId="0" fontId="2" fillId="0" borderId="26"/>
    <xf numFmtId="0" fontId="22" fillId="0" borderId="26"/>
    <xf numFmtId="0" fontId="22" fillId="0" borderId="26"/>
    <xf numFmtId="0" fontId="22" fillId="0" borderId="26"/>
    <xf numFmtId="0" fontId="25" fillId="0" borderId="26"/>
  </cellStyleXfs>
  <cellXfs count="308">
    <xf numFmtId="0" fontId="0" fillId="0" borderId="0" xfId="0" applyBorder="1"/>
    <xf numFmtId="0" fontId="6" fillId="6" borderId="2" xfId="7" applyFont="1" applyFill="1" applyBorder="1" applyAlignment="1">
      <alignment horizontal="center" vertical="center" wrapText="1"/>
    </xf>
    <xf numFmtId="0" fontId="5" fillId="5" borderId="2" xfId="7" applyFont="1" applyFill="1" applyBorder="1" applyAlignment="1">
      <alignment vertical="top" wrapText="1"/>
    </xf>
    <xf numFmtId="0" fontId="12" fillId="0" borderId="0" xfId="0" applyFont="1" applyBorder="1"/>
    <xf numFmtId="0" fontId="5" fillId="0" borderId="0" xfId="7" applyFont="1" applyBorder="1" applyAlignment="1">
      <alignment vertical="center" wrapText="1"/>
    </xf>
    <xf numFmtId="0" fontId="2" fillId="0" borderId="0" xfId="7" applyFont="1" applyBorder="1" applyAlignment="1">
      <alignment wrapText="1"/>
    </xf>
    <xf numFmtId="0" fontId="12" fillId="0" borderId="0" xfId="7" applyFont="1" applyBorder="1"/>
    <xf numFmtId="0" fontId="13" fillId="3" borderId="2" xfId="7" applyFont="1" applyFill="1" applyBorder="1" applyAlignment="1">
      <alignment vertical="top" wrapText="1"/>
    </xf>
    <xf numFmtId="0" fontId="12" fillId="0" borderId="0" xfId="0" applyFont="1" applyBorder="1" applyAlignment="1">
      <alignment vertical="top"/>
    </xf>
    <xf numFmtId="0" fontId="11" fillId="0" borderId="0" xfId="7" applyFont="1" applyBorder="1" applyAlignment="1">
      <alignment horizontal="left" vertical="top"/>
    </xf>
    <xf numFmtId="0" fontId="12" fillId="0" borderId="0" xfId="7" applyFont="1" applyBorder="1" applyAlignment="1">
      <alignment vertical="top"/>
    </xf>
    <xf numFmtId="0" fontId="5" fillId="0" borderId="2" xfId="7" applyFont="1" applyBorder="1" applyAlignment="1">
      <alignment vertical="top" wrapText="1"/>
    </xf>
    <xf numFmtId="0" fontId="5" fillId="0" borderId="2" xfId="7" applyFont="1" applyBorder="1" applyAlignment="1">
      <alignment vertical="top"/>
    </xf>
    <xf numFmtId="0" fontId="5" fillId="5" borderId="2" xfId="7" applyFont="1" applyFill="1" applyBorder="1" applyAlignment="1">
      <alignment horizontal="left" vertical="top" wrapText="1"/>
    </xf>
    <xf numFmtId="0" fontId="3" fillId="2" borderId="0" xfId="7" applyFont="1" applyFill="1" applyBorder="1" applyAlignment="1">
      <alignment vertical="center"/>
    </xf>
    <xf numFmtId="0" fontId="5" fillId="8" borderId="0" xfId="7" applyFont="1" applyFill="1" applyBorder="1" applyAlignment="1">
      <alignment vertical="center"/>
    </xf>
    <xf numFmtId="0" fontId="4" fillId="3" borderId="0" xfId="7" applyFont="1" applyFill="1" applyBorder="1" applyAlignment="1">
      <alignment vertical="center"/>
    </xf>
    <xf numFmtId="0" fontId="8" fillId="4" borderId="1" xfId="7" applyFont="1" applyFill="1" applyBorder="1" applyAlignment="1">
      <alignment vertical="center"/>
    </xf>
    <xf numFmtId="0" fontId="13" fillId="3" borderId="2" xfId="7" applyFont="1" applyFill="1" applyBorder="1" applyAlignment="1">
      <alignment vertical="top"/>
    </xf>
    <xf numFmtId="0" fontId="5" fillId="5" borderId="2" xfId="7" applyFont="1" applyFill="1" applyBorder="1" applyAlignment="1">
      <alignment vertical="top"/>
    </xf>
    <xf numFmtId="0" fontId="6" fillId="6" borderId="2" xfId="7" applyFont="1" applyFill="1" applyBorder="1" applyAlignment="1">
      <alignment horizontal="center" vertical="center"/>
    </xf>
    <xf numFmtId="0" fontId="6" fillId="6" borderId="2" xfId="7" applyFont="1" applyFill="1" applyBorder="1" applyAlignment="1">
      <alignment vertical="center"/>
    </xf>
    <xf numFmtId="0" fontId="6" fillId="6" borderId="6" xfId="7" applyFont="1" applyFill="1" applyBorder="1" applyAlignment="1">
      <alignment vertical="center"/>
    </xf>
    <xf numFmtId="0" fontId="5" fillId="5" borderId="5" xfId="7" applyFont="1" applyFill="1" applyBorder="1" applyAlignment="1">
      <alignment vertical="top"/>
    </xf>
    <xf numFmtId="0" fontId="5" fillId="5" borderId="8" xfId="7" applyFont="1" applyFill="1" applyBorder="1" applyAlignment="1">
      <alignment vertical="top"/>
    </xf>
    <xf numFmtId="0" fontId="9" fillId="4" borderId="1" xfId="7" applyFont="1" applyFill="1" applyBorder="1"/>
    <xf numFmtId="0" fontId="5" fillId="5" borderId="6" xfId="7" applyFont="1" applyFill="1" applyBorder="1" applyAlignment="1">
      <alignment vertical="top"/>
    </xf>
    <xf numFmtId="0" fontId="2" fillId="0" borderId="0" xfId="7" applyFont="1" applyBorder="1"/>
    <xf numFmtId="0" fontId="9" fillId="3" borderId="3" xfId="7" applyFont="1" applyFill="1" applyBorder="1" applyAlignment="1">
      <alignment vertical="center"/>
    </xf>
    <xf numFmtId="0" fontId="16" fillId="3" borderId="2" xfId="7" applyFont="1" applyFill="1" applyBorder="1" applyAlignment="1">
      <alignment vertical="center"/>
    </xf>
    <xf numFmtId="0" fontId="10" fillId="5" borderId="0" xfId="7" applyFont="1" applyFill="1" applyBorder="1" applyAlignment="1">
      <alignment horizontal="center" vertical="center"/>
    </xf>
    <xf numFmtId="0" fontId="9" fillId="3" borderId="3" xfId="7" applyFont="1" applyFill="1" applyBorder="1" applyAlignment="1">
      <alignment horizontal="center" vertical="center"/>
    </xf>
    <xf numFmtId="0" fontId="2" fillId="0" borderId="11" xfId="7" applyFont="1" applyBorder="1"/>
    <xf numFmtId="0" fontId="6" fillId="6" borderId="5" xfId="7" applyFont="1" applyFill="1" applyBorder="1" applyAlignment="1">
      <alignment horizontal="center" vertical="center"/>
    </xf>
    <xf numFmtId="0" fontId="6" fillId="6" borderId="6" xfId="7" applyFont="1" applyFill="1" applyBorder="1" applyAlignment="1">
      <alignment horizontal="center" vertical="center"/>
    </xf>
    <xf numFmtId="0" fontId="12" fillId="0" borderId="0" xfId="0" applyFont="1" applyBorder="1" applyAlignment="1">
      <alignment horizontal="center"/>
    </xf>
    <xf numFmtId="0" fontId="6" fillId="6" borderId="8" xfId="7" applyFont="1" applyFill="1" applyBorder="1" applyAlignment="1">
      <alignment horizontal="center" vertical="center"/>
    </xf>
    <xf numFmtId="0" fontId="14" fillId="4" borderId="1" xfId="7" applyFont="1" applyFill="1" applyBorder="1" applyAlignment="1">
      <alignment vertical="center"/>
    </xf>
    <xf numFmtId="0" fontId="14" fillId="4" borderId="1" xfId="7" applyFont="1" applyFill="1" applyBorder="1" applyAlignment="1">
      <alignment vertical="center" wrapText="1"/>
    </xf>
    <xf numFmtId="0" fontId="6" fillId="6" borderId="8" xfId="7" applyFont="1" applyFill="1" applyBorder="1" applyAlignment="1">
      <alignment vertical="center"/>
    </xf>
    <xf numFmtId="0" fontId="6" fillId="6" borderId="7" xfId="7" applyFont="1" applyFill="1" applyBorder="1" applyAlignment="1">
      <alignment vertical="center"/>
    </xf>
    <xf numFmtId="0" fontId="5" fillId="5" borderId="14" xfId="7" applyFont="1" applyFill="1" applyBorder="1" applyAlignment="1">
      <alignment vertical="top"/>
    </xf>
    <xf numFmtId="0" fontId="17" fillId="7" borderId="4" xfId="7" applyFont="1" applyFill="1" applyBorder="1" applyAlignment="1">
      <alignment horizontal="center" vertical="center" wrapText="1"/>
    </xf>
    <xf numFmtId="0" fontId="7" fillId="3" borderId="2" xfId="7" applyFont="1" applyFill="1" applyBorder="1" applyAlignment="1">
      <alignment vertical="center"/>
    </xf>
    <xf numFmtId="0" fontId="9" fillId="4" borderId="1" xfId="7" applyFont="1" applyFill="1" applyBorder="1" applyAlignment="1">
      <alignment vertical="center"/>
    </xf>
    <xf numFmtId="0" fontId="6" fillId="6" borderId="7" xfId="7" applyFont="1" applyFill="1" applyBorder="1" applyAlignment="1">
      <alignment horizontal="center" vertical="center"/>
    </xf>
    <xf numFmtId="0" fontId="7" fillId="4" borderId="2" xfId="7" applyFont="1" applyFill="1" applyBorder="1" applyAlignment="1">
      <alignment vertical="center"/>
    </xf>
    <xf numFmtId="0" fontId="7" fillId="4" borderId="5" xfId="7" applyFont="1" applyFill="1" applyBorder="1" applyAlignment="1">
      <alignment vertical="center"/>
    </xf>
    <xf numFmtId="0" fontId="7" fillId="4" borderId="8" xfId="7" applyFont="1" applyFill="1" applyBorder="1" applyAlignment="1">
      <alignment vertical="center"/>
    </xf>
    <xf numFmtId="0" fontId="7" fillId="4" borderId="14" xfId="7" applyFont="1" applyFill="1" applyBorder="1" applyAlignment="1">
      <alignment vertical="center"/>
    </xf>
    <xf numFmtId="0" fontId="5" fillId="0" borderId="5" xfId="7" applyFont="1" applyBorder="1" applyAlignment="1">
      <alignment vertical="top"/>
    </xf>
    <xf numFmtId="0" fontId="5" fillId="0" borderId="6" xfId="7" applyFont="1" applyBorder="1" applyAlignment="1">
      <alignment vertical="top"/>
    </xf>
    <xf numFmtId="0" fontId="5" fillId="0" borderId="8" xfId="7" applyFont="1" applyBorder="1" applyAlignment="1">
      <alignment vertical="top"/>
    </xf>
    <xf numFmtId="0" fontId="13" fillId="4" borderId="1" xfId="7" applyFont="1" applyFill="1" applyBorder="1" applyAlignment="1">
      <alignment vertical="center"/>
    </xf>
    <xf numFmtId="0" fontId="5" fillId="0" borderId="2" xfId="7" applyFont="1" applyBorder="1" applyAlignment="1">
      <alignment horizontal="left" vertical="top" wrapText="1"/>
    </xf>
    <xf numFmtId="0" fontId="5" fillId="0" borderId="7" xfId="7" applyFont="1" applyBorder="1" applyAlignment="1">
      <alignment vertical="top"/>
    </xf>
    <xf numFmtId="0" fontId="5" fillId="0" borderId="14" xfId="7" applyFont="1" applyBorder="1" applyAlignment="1">
      <alignment vertical="top"/>
    </xf>
    <xf numFmtId="0" fontId="5" fillId="5" borderId="16" xfId="7" applyFont="1" applyFill="1" applyBorder="1" applyAlignment="1">
      <alignment vertical="top"/>
    </xf>
    <xf numFmtId="0" fontId="13" fillId="9" borderId="2" xfId="7" applyFont="1" applyFill="1" applyBorder="1" applyAlignment="1">
      <alignment vertical="top" wrapText="1"/>
    </xf>
    <xf numFmtId="0" fontId="18" fillId="7" borderId="13" xfId="7" applyFont="1" applyFill="1" applyBorder="1" applyAlignment="1">
      <alignment horizontal="center" vertical="center" wrapText="1"/>
    </xf>
    <xf numFmtId="0" fontId="6" fillId="6" borderId="5" xfId="7" applyFont="1" applyFill="1" applyBorder="1" applyAlignment="1">
      <alignment horizontal="right" vertical="center"/>
    </xf>
    <xf numFmtId="0" fontId="5" fillId="0" borderId="2" xfId="0" applyFont="1" applyBorder="1" applyAlignment="1">
      <alignment vertical="top" wrapText="1"/>
    </xf>
    <xf numFmtId="0" fontId="5" fillId="5" borderId="2" xfId="0" applyFont="1" applyFill="1" applyBorder="1" applyAlignment="1">
      <alignment vertical="top" wrapText="1"/>
    </xf>
    <xf numFmtId="0" fontId="5" fillId="5" borderId="2" xfId="0" applyFont="1" applyFill="1" applyBorder="1" applyAlignment="1">
      <alignment vertical="top"/>
    </xf>
    <xf numFmtId="0" fontId="19" fillId="0" borderId="0" xfId="0" applyFont="1" applyBorder="1"/>
    <xf numFmtId="0" fontId="5" fillId="5" borderId="2" xfId="0" applyFont="1" applyFill="1" applyBorder="1" applyAlignment="1">
      <alignment horizontal="center" vertical="top"/>
    </xf>
    <xf numFmtId="0" fontId="1" fillId="0" borderId="0" xfId="0" applyFont="1" applyBorder="1"/>
    <xf numFmtId="0" fontId="5" fillId="5" borderId="2" xfId="0" applyFont="1" applyFill="1" applyBorder="1" applyAlignment="1">
      <alignment horizontal="left" vertical="top" wrapText="1"/>
    </xf>
    <xf numFmtId="0" fontId="5" fillId="0" borderId="2" xfId="0" applyFont="1" applyBorder="1" applyAlignment="1">
      <alignment vertical="top"/>
    </xf>
    <xf numFmtId="0" fontId="5" fillId="0" borderId="5" xfId="0" applyFont="1" applyBorder="1" applyAlignment="1">
      <alignment vertical="top" wrapText="1"/>
    </xf>
    <xf numFmtId="0" fontId="5" fillId="0" borderId="8" xfId="0" applyFont="1" applyBorder="1" applyAlignment="1">
      <alignment vertical="top" wrapText="1"/>
    </xf>
    <xf numFmtId="0" fontId="5" fillId="0" borderId="5" xfId="0" applyFont="1" applyBorder="1" applyAlignment="1">
      <alignment vertical="top"/>
    </xf>
    <xf numFmtId="0" fontId="5" fillId="0" borderId="8" xfId="0" applyFont="1" applyBorder="1" applyAlignment="1">
      <alignment vertical="top"/>
    </xf>
    <xf numFmtId="0" fontId="21" fillId="11" borderId="0" xfId="0" applyFont="1" applyFill="1" applyBorder="1" applyAlignment="1">
      <alignment vertical="center"/>
    </xf>
    <xf numFmtId="0" fontId="12" fillId="0" borderId="0" xfId="8" applyFont="1" applyBorder="1"/>
    <xf numFmtId="0" fontId="5" fillId="0" borderId="14" xfId="7" applyFont="1" applyBorder="1" applyAlignment="1">
      <alignment vertical="top" wrapText="1"/>
    </xf>
    <xf numFmtId="0" fontId="12" fillId="0" borderId="14" xfId="0" applyFont="1" applyBorder="1" applyAlignment="1">
      <alignment vertical="top"/>
    </xf>
    <xf numFmtId="0" fontId="12" fillId="0" borderId="8" xfId="0" applyFont="1" applyBorder="1" applyAlignment="1">
      <alignment vertical="top"/>
    </xf>
    <xf numFmtId="0" fontId="5" fillId="0" borderId="24" xfId="7" applyFont="1" applyBorder="1" applyAlignment="1">
      <alignment vertical="top"/>
    </xf>
    <xf numFmtId="0" fontId="5" fillId="0" borderId="11" xfId="7" applyFont="1" applyBorder="1" applyAlignment="1">
      <alignment vertical="top" wrapText="1"/>
    </xf>
    <xf numFmtId="0" fontId="12" fillId="0" borderId="11" xfId="0" applyFont="1" applyBorder="1" applyAlignment="1">
      <alignment vertical="top"/>
    </xf>
    <xf numFmtId="0" fontId="12" fillId="0" borderId="25" xfId="0" applyFont="1" applyBorder="1" applyAlignment="1">
      <alignment vertical="top"/>
    </xf>
    <xf numFmtId="0" fontId="20" fillId="10" borderId="0" xfId="0" applyFont="1" applyFill="1" applyBorder="1" applyAlignment="1">
      <alignment vertical="center"/>
    </xf>
    <xf numFmtId="0" fontId="20" fillId="13" borderId="0" xfId="8" applyFont="1" applyFill="1" applyBorder="1" applyAlignment="1">
      <alignment vertical="center"/>
    </xf>
    <xf numFmtId="0" fontId="23" fillId="14" borderId="0" xfId="8" applyFont="1" applyFill="1" applyBorder="1" applyAlignment="1">
      <alignment vertical="center"/>
    </xf>
    <xf numFmtId="0" fontId="24" fillId="0" borderId="0" xfId="0" applyFont="1" applyBorder="1" applyAlignment="1">
      <alignment vertical="top"/>
    </xf>
    <xf numFmtId="0" fontId="24" fillId="0" borderId="0" xfId="0" applyFont="1" applyBorder="1"/>
    <xf numFmtId="0" fontId="12" fillId="0" borderId="26" xfId="0" applyFont="1"/>
    <xf numFmtId="0" fontId="5" fillId="16" borderId="2" xfId="0" applyFont="1" applyFill="1" applyBorder="1" applyAlignment="1">
      <alignment vertical="top" wrapText="1"/>
    </xf>
    <xf numFmtId="0" fontId="12" fillId="0" borderId="0" xfId="0" applyFont="1" applyBorder="1" applyAlignment="1">
      <alignment horizontal="center" vertical="center"/>
    </xf>
    <xf numFmtId="0" fontId="21" fillId="11" borderId="0" xfId="0" applyFont="1" applyFill="1" applyBorder="1" applyAlignment="1">
      <alignment horizontal="center" vertical="center"/>
    </xf>
    <xf numFmtId="0" fontId="6" fillId="12" borderId="30" xfId="0" applyFont="1" applyFill="1" applyBorder="1" applyAlignment="1">
      <alignment horizontal="center" vertical="center"/>
    </xf>
    <xf numFmtId="0" fontId="12" fillId="0" borderId="31" xfId="0" applyFont="1" applyBorder="1" applyAlignment="1">
      <alignment vertical="top" wrapText="1"/>
    </xf>
    <xf numFmtId="0" fontId="12" fillId="0" borderId="31" xfId="0" applyFont="1" applyBorder="1" applyAlignment="1">
      <alignment horizontal="center" vertical="top" wrapText="1"/>
    </xf>
    <xf numFmtId="0" fontId="12" fillId="0" borderId="29" xfId="0" applyFont="1" applyBorder="1" applyAlignment="1">
      <alignment vertical="top" wrapText="1"/>
    </xf>
    <xf numFmtId="0" fontId="12" fillId="0" borderId="29" xfId="0" applyFont="1" applyBorder="1" applyAlignment="1">
      <alignment vertical="top"/>
    </xf>
    <xf numFmtId="0" fontId="12" fillId="0" borderId="29" xfId="0" applyFont="1" applyBorder="1" applyAlignment="1">
      <alignment horizontal="left" vertical="top" wrapText="1"/>
    </xf>
    <xf numFmtId="0" fontId="12" fillId="0" borderId="20" xfId="8" applyFont="1" applyBorder="1" applyAlignment="1">
      <alignment vertical="top" wrapText="1"/>
    </xf>
    <xf numFmtId="0" fontId="12" fillId="0" borderId="21" xfId="8" applyFont="1" applyBorder="1" applyAlignment="1">
      <alignment vertical="top" wrapText="1"/>
    </xf>
    <xf numFmtId="0" fontId="12" fillId="0" borderId="0" xfId="8" applyFont="1" applyBorder="1" applyAlignment="1">
      <alignment vertical="top"/>
    </xf>
    <xf numFmtId="0" fontId="12" fillId="0" borderId="22" xfId="8" applyFont="1" applyBorder="1" applyAlignment="1">
      <alignment vertical="top" wrapText="1"/>
    </xf>
    <xf numFmtId="0" fontId="12" fillId="0" borderId="23" xfId="8" applyFont="1" applyBorder="1" applyAlignment="1">
      <alignment vertical="top" wrapText="1"/>
    </xf>
    <xf numFmtId="0" fontId="12" fillId="0" borderId="0" xfId="8" applyFont="1" applyBorder="1" applyAlignment="1">
      <alignment horizontal="center" vertical="top"/>
    </xf>
    <xf numFmtId="0" fontId="12" fillId="0" borderId="21" xfId="8" applyFont="1" applyBorder="1" applyAlignment="1">
      <alignment horizontal="center" vertical="top" wrapText="1"/>
    </xf>
    <xf numFmtId="0" fontId="6" fillId="15" borderId="19" xfId="8" applyFont="1" applyFill="1" applyBorder="1" applyAlignment="1">
      <alignment horizontal="center" vertical="center"/>
    </xf>
    <xf numFmtId="0" fontId="12" fillId="0" borderId="28" xfId="8" applyFont="1" applyBorder="1" applyAlignment="1">
      <alignment vertical="top" wrapText="1"/>
    </xf>
    <xf numFmtId="0" fontId="12" fillId="0" borderId="28" xfId="8" applyFont="1" applyBorder="1" applyAlignment="1">
      <alignment horizontal="center" vertical="top" wrapText="1"/>
    </xf>
    <xf numFmtId="0" fontId="12" fillId="0" borderId="2" xfId="0" applyFont="1" applyBorder="1" applyAlignment="1">
      <alignment vertical="top"/>
    </xf>
    <xf numFmtId="0" fontId="12" fillId="0" borderId="2" xfId="0" applyFont="1" applyBorder="1" applyAlignment="1">
      <alignment vertical="top" wrapText="1"/>
    </xf>
    <xf numFmtId="0" fontId="17" fillId="7" borderId="13" xfId="7" applyFont="1" applyFill="1" applyBorder="1" applyAlignment="1">
      <alignment horizontal="center" vertical="center" wrapText="1"/>
    </xf>
    <xf numFmtId="0" fontId="16" fillId="0" borderId="8" xfId="0" applyFont="1" applyBorder="1" applyAlignment="1">
      <alignment vertical="center"/>
    </xf>
    <xf numFmtId="0" fontId="12" fillId="0" borderId="2" xfId="7" applyFont="1" applyBorder="1" applyAlignment="1">
      <alignment vertical="top"/>
    </xf>
    <xf numFmtId="0" fontId="11" fillId="0" borderId="5" xfId="7" applyFont="1" applyBorder="1" applyAlignment="1">
      <alignment horizontal="left" vertical="top"/>
    </xf>
    <xf numFmtId="0" fontId="12" fillId="0" borderId="8" xfId="7" applyFont="1" applyBorder="1" applyAlignment="1">
      <alignment vertical="top"/>
    </xf>
    <xf numFmtId="0" fontId="5" fillId="5" borderId="5" xfId="0" applyFont="1" applyFill="1" applyBorder="1" applyAlignment="1">
      <alignment vertical="top"/>
    </xf>
    <xf numFmtId="0" fontId="5" fillId="5" borderId="6" xfId="0" applyFont="1" applyFill="1" applyBorder="1" applyAlignment="1">
      <alignment vertical="top"/>
    </xf>
    <xf numFmtId="0" fontId="5" fillId="5" borderId="2" xfId="7" applyFont="1" applyFill="1" applyBorder="1" applyAlignment="1">
      <alignment horizontal="left" vertical="top"/>
    </xf>
    <xf numFmtId="0" fontId="5" fillId="5" borderId="2" xfId="0" applyFont="1" applyFill="1" applyBorder="1" applyAlignment="1">
      <alignment horizontal="left" vertical="top"/>
    </xf>
    <xf numFmtId="0" fontId="16" fillId="0" borderId="14" xfId="0" applyFont="1" applyBorder="1" applyAlignment="1">
      <alignment vertical="center"/>
    </xf>
    <xf numFmtId="0" fontId="12" fillId="0" borderId="5" xfId="0" applyFont="1" applyBorder="1" applyAlignment="1">
      <alignment vertical="top"/>
    </xf>
    <xf numFmtId="0" fontId="5" fillId="16" borderId="2" xfId="0" applyFont="1" applyFill="1" applyBorder="1" applyAlignment="1">
      <alignment horizontal="left" vertical="top" wrapText="1"/>
    </xf>
    <xf numFmtId="0" fontId="12" fillId="0" borderId="2" xfId="7" applyFont="1" applyBorder="1" applyAlignment="1">
      <alignment horizontal="left" vertical="top" wrapText="1"/>
    </xf>
    <xf numFmtId="0" fontId="12" fillId="0" borderId="17" xfId="0" applyFont="1" applyBorder="1" applyAlignment="1">
      <alignment horizontal="center" vertical="top" wrapText="1"/>
    </xf>
    <xf numFmtId="0" fontId="12" fillId="0" borderId="18" xfId="0" applyFont="1" applyBorder="1" applyAlignment="1">
      <alignment horizontal="center" vertical="top" wrapText="1"/>
    </xf>
    <xf numFmtId="0" fontId="12" fillId="0" borderId="27" xfId="0" applyFont="1" applyBorder="1" applyAlignment="1">
      <alignment horizontal="center" vertical="top" wrapText="1"/>
    </xf>
    <xf numFmtId="0" fontId="12" fillId="0" borderId="27" xfId="0" applyFont="1" applyBorder="1" applyAlignment="1">
      <alignment horizontal="center" vertical="top"/>
    </xf>
    <xf numFmtId="0" fontId="6" fillId="12" borderId="0" xfId="0" applyFont="1" applyFill="1" applyBorder="1" applyAlignment="1">
      <alignment horizontal="center" vertical="center"/>
    </xf>
    <xf numFmtId="0" fontId="12" fillId="0" borderId="20" xfId="8" applyFont="1" applyBorder="1" applyAlignment="1">
      <alignment horizontal="center" vertical="top" wrapText="1"/>
    </xf>
    <xf numFmtId="0" fontId="12" fillId="0" borderId="22" xfId="8" applyFont="1" applyBorder="1" applyAlignment="1">
      <alignment horizontal="center" vertical="top" wrapText="1"/>
    </xf>
    <xf numFmtId="0" fontId="6" fillId="15" borderId="0" xfId="8" applyFont="1" applyFill="1" applyBorder="1" applyAlignment="1">
      <alignment horizontal="center" vertical="center"/>
    </xf>
    <xf numFmtId="0" fontId="12" fillId="0" borderId="0" xfId="8" applyFont="1" applyBorder="1" applyAlignment="1">
      <alignment horizontal="center"/>
    </xf>
    <xf numFmtId="0" fontId="12" fillId="0" borderId="2" xfId="7" applyFont="1" applyBorder="1" applyAlignment="1">
      <alignment vertical="top" wrapText="1"/>
    </xf>
    <xf numFmtId="0" fontId="5" fillId="0" borderId="2" xfId="7" applyFont="1" applyBorder="1" applyAlignment="1">
      <alignment horizontal="left" vertical="top"/>
    </xf>
    <xf numFmtId="0" fontId="5" fillId="0" borderId="7" xfId="0" applyFont="1" applyBorder="1" applyAlignment="1">
      <alignment vertical="top"/>
    </xf>
    <xf numFmtId="0" fontId="6" fillId="15" borderId="19" xfId="8" applyFont="1" applyFill="1" applyBorder="1" applyAlignment="1">
      <alignment horizontal="center" vertical="center" wrapText="1"/>
    </xf>
    <xf numFmtId="0" fontId="4" fillId="17" borderId="0" xfId="7" applyFont="1" applyFill="1" applyBorder="1" applyAlignment="1">
      <alignment vertical="center"/>
    </xf>
    <xf numFmtId="0" fontId="12" fillId="17" borderId="0" xfId="7" applyFont="1" applyFill="1" applyBorder="1"/>
    <xf numFmtId="0" fontId="12" fillId="0" borderId="0" xfId="0" applyFont="1" applyBorder="1" applyAlignment="1">
      <alignment vertical="center" wrapText="1"/>
    </xf>
    <xf numFmtId="0" fontId="6" fillId="21" borderId="5" xfId="0" applyFont="1" applyFill="1" applyBorder="1" applyAlignment="1">
      <alignment horizontal="center" vertical="center" wrapText="1"/>
    </xf>
    <xf numFmtId="0" fontId="6" fillId="21" borderId="14" xfId="0" applyFont="1" applyFill="1" applyBorder="1" applyAlignment="1">
      <alignment horizontal="center" vertical="center" wrapText="1"/>
    </xf>
    <xf numFmtId="0" fontId="6" fillId="21" borderId="8" xfId="0" applyFont="1" applyFill="1" applyBorder="1" applyAlignment="1">
      <alignment horizontal="center" vertical="center" wrapText="1"/>
    </xf>
    <xf numFmtId="0" fontId="18" fillId="22" borderId="12" xfId="0" applyFont="1" applyFill="1" applyBorder="1" applyAlignment="1">
      <alignment horizontal="center" vertical="center" wrapText="1"/>
    </xf>
    <xf numFmtId="0" fontId="5" fillId="5" borderId="34" xfId="7" applyFont="1" applyFill="1" applyBorder="1" applyAlignment="1">
      <alignment vertical="top"/>
    </xf>
    <xf numFmtId="0" fontId="3" fillId="18" borderId="0" xfId="0" applyFont="1" applyFill="1" applyBorder="1" applyAlignment="1">
      <alignment vertical="center"/>
    </xf>
    <xf numFmtId="0" fontId="4" fillId="19" borderId="0" xfId="0" applyFont="1" applyFill="1" applyBorder="1" applyAlignment="1">
      <alignment vertical="center"/>
    </xf>
    <xf numFmtId="0" fontId="12" fillId="0" borderId="0" xfId="0" applyFont="1" applyBorder="1" applyAlignment="1">
      <alignment horizontal="left" vertical="top"/>
    </xf>
    <xf numFmtId="0" fontId="6" fillId="6" borderId="37" xfId="7" applyFont="1" applyFill="1" applyBorder="1" applyAlignment="1">
      <alignment horizontal="center" vertical="center"/>
    </xf>
    <xf numFmtId="0" fontId="5" fillId="5" borderId="32" xfId="7" applyFont="1" applyFill="1" applyBorder="1" applyAlignment="1">
      <alignment vertical="top"/>
    </xf>
    <xf numFmtId="0" fontId="5" fillId="5" borderId="8" xfId="7" applyFont="1" applyFill="1" applyBorder="1" applyAlignment="1">
      <alignment vertical="top" wrapText="1"/>
    </xf>
    <xf numFmtId="0" fontId="16" fillId="0" borderId="8" xfId="0" applyFont="1" applyBorder="1" applyAlignment="1">
      <alignment vertical="top"/>
    </xf>
    <xf numFmtId="0" fontId="12" fillId="0" borderId="34" xfId="7" applyFont="1" applyBorder="1" applyAlignment="1">
      <alignment vertical="top"/>
    </xf>
    <xf numFmtId="0" fontId="12" fillId="0" borderId="35" xfId="7" applyFont="1" applyBorder="1" applyAlignment="1">
      <alignment vertical="top"/>
    </xf>
    <xf numFmtId="0" fontId="25" fillId="0" borderId="0" xfId="0" applyFont="1" applyBorder="1"/>
    <xf numFmtId="0" fontId="3" fillId="18" borderId="26" xfId="9" applyFont="1" applyFill="1" applyAlignment="1">
      <alignment vertical="center"/>
    </xf>
    <xf numFmtId="0" fontId="12" fillId="0" borderId="26" xfId="10" applyFont="1"/>
    <xf numFmtId="0" fontId="4" fillId="19" borderId="26" xfId="9" applyFont="1" applyFill="1" applyAlignment="1">
      <alignment vertical="center"/>
    </xf>
    <xf numFmtId="0" fontId="5" fillId="0" borderId="26" xfId="9" applyFont="1" applyAlignment="1">
      <alignment vertical="center" wrapText="1"/>
    </xf>
    <xf numFmtId="0" fontId="8" fillId="20" borderId="1" xfId="9" applyFont="1" applyFill="1" applyBorder="1" applyAlignment="1">
      <alignment vertical="center"/>
    </xf>
    <xf numFmtId="0" fontId="6" fillId="21" borderId="32" xfId="9" applyFont="1" applyFill="1" applyBorder="1" applyAlignment="1">
      <alignment horizontal="center" vertical="center" wrapText="1"/>
    </xf>
    <xf numFmtId="0" fontId="5" fillId="0" borderId="32" xfId="9" applyFont="1" applyBorder="1" applyAlignment="1">
      <alignment horizontal="left" vertical="top" wrapText="1"/>
    </xf>
    <xf numFmtId="0" fontId="5" fillId="0" borderId="32" xfId="9" applyFont="1" applyBorder="1" applyAlignment="1">
      <alignment vertical="top" wrapText="1"/>
    </xf>
    <xf numFmtId="0" fontId="12" fillId="0" borderId="26" xfId="10" applyFont="1" applyAlignment="1">
      <alignment vertical="top"/>
    </xf>
    <xf numFmtId="0" fontId="12" fillId="0" borderId="26" xfId="9" applyFont="1"/>
    <xf numFmtId="0" fontId="13" fillId="19" borderId="32" xfId="9" applyFont="1" applyFill="1" applyBorder="1" applyAlignment="1">
      <alignment vertical="top" wrapText="1"/>
    </xf>
    <xf numFmtId="0" fontId="5" fillId="0" borderId="32" xfId="9" applyFont="1" applyBorder="1" applyAlignment="1">
      <alignment vertical="top"/>
    </xf>
    <xf numFmtId="0" fontId="5" fillId="0" borderId="34" xfId="9" applyFont="1" applyBorder="1" applyAlignment="1">
      <alignment vertical="top" wrapText="1"/>
    </xf>
    <xf numFmtId="0" fontId="5" fillId="0" borderId="7" xfId="9" applyFont="1" applyBorder="1" applyAlignment="1">
      <alignment vertical="top" wrapText="1"/>
    </xf>
    <xf numFmtId="0" fontId="5" fillId="0" borderId="35" xfId="9" applyFont="1" applyBorder="1" applyAlignment="1">
      <alignment vertical="top" wrapText="1"/>
    </xf>
    <xf numFmtId="0" fontId="5" fillId="0" borderId="36" xfId="9" applyFont="1" applyBorder="1" applyAlignment="1">
      <alignment vertical="top" wrapText="1"/>
    </xf>
    <xf numFmtId="0" fontId="12" fillId="0" borderId="32" xfId="10" applyFont="1" applyBorder="1" applyAlignment="1">
      <alignment vertical="top" wrapText="1"/>
    </xf>
    <xf numFmtId="0" fontId="12" fillId="0" borderId="32" xfId="10" applyFont="1" applyBorder="1" applyAlignment="1">
      <alignment vertical="top"/>
    </xf>
    <xf numFmtId="0" fontId="5" fillId="0" borderId="32" xfId="10" applyFont="1" applyBorder="1" applyAlignment="1">
      <alignment vertical="top" wrapText="1"/>
    </xf>
    <xf numFmtId="0" fontId="5" fillId="5" borderId="5" xfId="7" applyFont="1" applyFill="1" applyBorder="1" applyAlignment="1">
      <alignment horizontal="left" vertical="top"/>
    </xf>
    <xf numFmtId="0" fontId="12" fillId="0" borderId="2" xfId="0" applyFont="1" applyBorder="1" applyAlignment="1">
      <alignment horizontal="left" vertical="top"/>
    </xf>
    <xf numFmtId="0" fontId="0" fillId="0" borderId="36" xfId="0" applyBorder="1"/>
    <xf numFmtId="0" fontId="0" fillId="0" borderId="35" xfId="0" applyBorder="1"/>
    <xf numFmtId="0" fontId="5" fillId="0" borderId="32" xfId="0" applyFont="1" applyBorder="1" applyAlignment="1">
      <alignment horizontal="left" vertical="top" wrapText="1"/>
    </xf>
    <xf numFmtId="0" fontId="5" fillId="0" borderId="32" xfId="0" applyFont="1" applyBorder="1" applyAlignment="1">
      <alignment vertical="top" wrapText="1"/>
    </xf>
    <xf numFmtId="0" fontId="5" fillId="16" borderId="32" xfId="0" applyFont="1" applyFill="1" applyBorder="1" applyAlignment="1">
      <alignment horizontal="left" vertical="top" wrapText="1"/>
    </xf>
    <xf numFmtId="0" fontId="5" fillId="16" borderId="32" xfId="0" applyFont="1" applyFill="1" applyBorder="1" applyAlignment="1">
      <alignment vertical="top" wrapText="1"/>
    </xf>
    <xf numFmtId="0" fontId="12" fillId="0" borderId="32" xfId="0" applyFont="1" applyBorder="1" applyAlignment="1">
      <alignment vertical="top" wrapText="1"/>
    </xf>
    <xf numFmtId="0" fontId="5" fillId="0" borderId="32" xfId="0" applyFont="1" applyBorder="1" applyAlignment="1">
      <alignment vertical="top"/>
    </xf>
    <xf numFmtId="0" fontId="5" fillId="0" borderId="34" xfId="0" applyFont="1" applyBorder="1" applyAlignment="1">
      <alignment vertical="top" wrapText="1"/>
    </xf>
    <xf numFmtId="0" fontId="5" fillId="0" borderId="35" xfId="0" applyFont="1" applyBorder="1" applyAlignment="1">
      <alignment vertical="top" wrapText="1"/>
    </xf>
    <xf numFmtId="0" fontId="12" fillId="0" borderId="32" xfId="0" applyFont="1" applyBorder="1" applyAlignment="1">
      <alignment vertical="top"/>
    </xf>
    <xf numFmtId="0" fontId="5" fillId="16" borderId="32" xfId="0" applyFont="1" applyFill="1" applyBorder="1" applyAlignment="1">
      <alignment vertical="top"/>
    </xf>
    <xf numFmtId="0" fontId="5" fillId="16" borderId="32" xfId="0" applyFont="1" applyFill="1" applyBorder="1" applyAlignment="1">
      <alignment horizontal="left" vertical="top"/>
    </xf>
    <xf numFmtId="0" fontId="22" fillId="0" borderId="26" xfId="0" applyFont="1"/>
    <xf numFmtId="0" fontId="8" fillId="20" borderId="1" xfId="0" applyFont="1" applyFill="1" applyBorder="1" applyAlignment="1">
      <alignment vertical="center"/>
    </xf>
    <xf numFmtId="0" fontId="12" fillId="0" borderId="26" xfId="0" applyFont="1" applyAlignment="1">
      <alignment vertical="top"/>
    </xf>
    <xf numFmtId="0" fontId="0" fillId="0" borderId="7" xfId="0" applyBorder="1"/>
    <xf numFmtId="0" fontId="0" fillId="0" borderId="33" xfId="0" applyBorder="1"/>
    <xf numFmtId="0" fontId="5" fillId="5" borderId="32" xfId="7" applyFont="1" applyFill="1" applyBorder="1" applyAlignment="1">
      <alignment horizontal="left" vertical="top" wrapText="1"/>
    </xf>
    <xf numFmtId="0" fontId="8" fillId="20" borderId="1" xfId="0" applyFont="1" applyFill="1" applyBorder="1" applyAlignment="1">
      <alignment vertical="center" wrapText="1"/>
    </xf>
    <xf numFmtId="0" fontId="5" fillId="5" borderId="36" xfId="7" applyFont="1" applyFill="1" applyBorder="1" applyAlignment="1">
      <alignment horizontal="left" vertical="top" wrapText="1"/>
    </xf>
    <xf numFmtId="0" fontId="0" fillId="0" borderId="0" xfId="0" applyBorder="1" applyAlignment="1">
      <alignment horizontal="left" vertical="top" wrapText="1"/>
    </xf>
    <xf numFmtId="0" fontId="12" fillId="0" borderId="36" xfId="0" applyFont="1" applyBorder="1" applyAlignment="1">
      <alignment vertical="top"/>
    </xf>
    <xf numFmtId="0" fontId="12" fillId="0" borderId="35" xfId="0" applyFont="1" applyBorder="1" applyAlignment="1">
      <alignment vertical="top"/>
    </xf>
    <xf numFmtId="0" fontId="5" fillId="16" borderId="34" xfId="0" applyFont="1" applyFill="1" applyBorder="1" applyAlignment="1">
      <alignment horizontal="left" vertical="top"/>
    </xf>
    <xf numFmtId="0" fontId="5" fillId="16" borderId="34" xfId="0" applyFont="1" applyFill="1" applyBorder="1" applyAlignment="1">
      <alignment vertical="top"/>
    </xf>
    <xf numFmtId="0" fontId="5" fillId="16" borderId="35" xfId="0" applyFont="1" applyFill="1" applyBorder="1" applyAlignment="1">
      <alignment vertical="top"/>
    </xf>
    <xf numFmtId="0" fontId="12" fillId="0" borderId="32" xfId="0" applyFont="1" applyBorder="1" applyAlignment="1">
      <alignment horizontal="left" vertical="top"/>
    </xf>
    <xf numFmtId="0" fontId="12" fillId="0" borderId="34" xfId="0" applyFont="1" applyBorder="1" applyAlignment="1">
      <alignment vertical="top"/>
    </xf>
    <xf numFmtId="0" fontId="16" fillId="0" borderId="35" xfId="0" applyFont="1" applyBorder="1" applyAlignment="1">
      <alignment vertical="top"/>
    </xf>
    <xf numFmtId="0" fontId="6" fillId="21" borderId="32" xfId="0" applyFont="1" applyFill="1" applyBorder="1" applyAlignment="1">
      <alignment horizontal="center" vertical="center"/>
    </xf>
    <xf numFmtId="0" fontId="14" fillId="20" borderId="1" xfId="0" applyFont="1" applyFill="1" applyBorder="1" applyAlignment="1">
      <alignment vertical="center"/>
    </xf>
    <xf numFmtId="0" fontId="6" fillId="21" borderId="32" xfId="0" applyFont="1" applyFill="1" applyBorder="1" applyAlignment="1">
      <alignment horizontal="center" vertical="center" wrapText="1"/>
    </xf>
    <xf numFmtId="0" fontId="5" fillId="5" borderId="5" xfId="7" applyFont="1" applyFill="1" applyBorder="1" applyAlignment="1">
      <alignment horizontal="left" vertical="top" wrapText="1"/>
    </xf>
    <xf numFmtId="0" fontId="5" fillId="5" borderId="5" xfId="7" applyFont="1" applyFill="1" applyBorder="1" applyAlignment="1">
      <alignment vertical="top" wrapText="1"/>
    </xf>
    <xf numFmtId="0" fontId="12" fillId="0" borderId="2" xfId="0" applyFont="1" applyBorder="1" applyAlignment="1">
      <alignment horizontal="left" vertical="top" wrapText="1"/>
    </xf>
    <xf numFmtId="0" fontId="12" fillId="0" borderId="5" xfId="0" applyFont="1" applyBorder="1" applyAlignment="1">
      <alignment vertical="top" wrapText="1"/>
    </xf>
    <xf numFmtId="0" fontId="12" fillId="0" borderId="34" xfId="7" applyFont="1" applyBorder="1" applyAlignment="1">
      <alignment vertical="top" wrapText="1"/>
    </xf>
    <xf numFmtId="0" fontId="12" fillId="0" borderId="35" xfId="7" applyFont="1" applyBorder="1" applyAlignment="1">
      <alignment vertical="top" wrapText="1"/>
    </xf>
    <xf numFmtId="0" fontId="17" fillId="7" borderId="4" xfId="7" applyFont="1" applyFill="1" applyBorder="1" applyAlignment="1">
      <alignment horizontal="center" vertical="top" wrapText="1"/>
    </xf>
    <xf numFmtId="0" fontId="12" fillId="0" borderId="35" xfId="0" applyFont="1" applyBorder="1" applyAlignment="1">
      <alignment vertical="top" wrapText="1"/>
    </xf>
    <xf numFmtId="0" fontId="5" fillId="5" borderId="32" xfId="7" applyFont="1" applyFill="1" applyBorder="1" applyAlignment="1">
      <alignment horizontal="left" vertical="top"/>
    </xf>
    <xf numFmtId="0" fontId="6" fillId="21" borderId="36" xfId="0" applyFont="1" applyFill="1" applyBorder="1" applyAlignment="1">
      <alignment horizontal="center" vertical="center" wrapText="1"/>
    </xf>
    <xf numFmtId="0" fontId="6" fillId="21" borderId="7" xfId="0" applyFont="1" applyFill="1" applyBorder="1" applyAlignment="1">
      <alignment horizontal="center" vertical="center" wrapText="1"/>
    </xf>
    <xf numFmtId="0" fontId="0" fillId="0" borderId="26" xfId="0"/>
    <xf numFmtId="0" fontId="5" fillId="5" borderId="34" xfId="7" applyFont="1" applyFill="1" applyBorder="1" applyAlignment="1">
      <alignment horizontal="left" vertical="top"/>
    </xf>
    <xf numFmtId="0" fontId="0" fillId="0" borderId="36" xfId="0" applyBorder="1" applyAlignment="1">
      <alignment horizontal="left"/>
    </xf>
    <xf numFmtId="0" fontId="5" fillId="5" borderId="36" xfId="7" applyFont="1" applyFill="1" applyBorder="1" applyAlignment="1">
      <alignment vertical="top"/>
    </xf>
    <xf numFmtId="0" fontId="5" fillId="5" borderId="26" xfId="7" applyFont="1" applyFill="1" applyAlignment="1">
      <alignment horizontal="left" vertical="top" wrapText="1"/>
    </xf>
    <xf numFmtId="0" fontId="6" fillId="21" borderId="26" xfId="0" applyFont="1" applyFill="1" applyAlignment="1">
      <alignment horizontal="center" vertical="center" wrapText="1"/>
    </xf>
    <xf numFmtId="0" fontId="0" fillId="0" borderId="11" xfId="0" applyBorder="1"/>
    <xf numFmtId="0" fontId="0" fillId="0" borderId="25" xfId="0" applyBorder="1"/>
    <xf numFmtId="0" fontId="5" fillId="5" borderId="39" xfId="7" applyFont="1" applyFill="1" applyBorder="1" applyAlignment="1">
      <alignment vertical="top"/>
    </xf>
    <xf numFmtId="0" fontId="3" fillId="18" borderId="0" xfId="0" applyFont="1" applyFill="1" applyBorder="1" applyAlignment="1">
      <alignment horizontal="center" vertical="center"/>
    </xf>
    <xf numFmtId="0" fontId="5" fillId="5" borderId="36" xfId="7" applyFont="1" applyFill="1" applyBorder="1" applyAlignment="1">
      <alignment horizontal="left" vertical="top"/>
    </xf>
    <xf numFmtId="0" fontId="5" fillId="5" borderId="26" xfId="7" applyFont="1" applyFill="1" applyAlignment="1">
      <alignment horizontal="left" vertical="top"/>
    </xf>
    <xf numFmtId="0" fontId="5" fillId="5" borderId="26" xfId="7" applyFont="1" applyFill="1" applyAlignment="1">
      <alignment vertical="top"/>
    </xf>
    <xf numFmtId="0" fontId="6" fillId="21" borderId="33" xfId="0" applyFont="1" applyFill="1" applyBorder="1" applyAlignment="1">
      <alignment horizontal="center" vertical="center" wrapText="1"/>
    </xf>
    <xf numFmtId="0" fontId="6" fillId="6" borderId="39" xfId="7" applyFont="1" applyFill="1" applyBorder="1" applyAlignment="1">
      <alignment horizontal="center" vertical="center"/>
    </xf>
    <xf numFmtId="0" fontId="6" fillId="6" borderId="33" xfId="7" applyFont="1" applyFill="1" applyBorder="1" applyAlignment="1">
      <alignment horizontal="center" vertical="center"/>
    </xf>
    <xf numFmtId="0" fontId="8" fillId="0" borderId="1" xfId="0" applyFont="1" applyBorder="1" applyAlignment="1">
      <alignment vertical="center"/>
    </xf>
    <xf numFmtId="0" fontId="12" fillId="0" borderId="26" xfId="7" applyFont="1"/>
    <xf numFmtId="0" fontId="5" fillId="16" borderId="36" xfId="0" applyFont="1" applyFill="1" applyBorder="1" applyAlignment="1">
      <alignment vertical="top"/>
    </xf>
    <xf numFmtId="0" fontId="12" fillId="0" borderId="32" xfId="0" applyFont="1" applyBorder="1" applyAlignment="1">
      <alignment horizontal="center" vertical="center" wrapText="1"/>
    </xf>
    <xf numFmtId="0" fontId="5" fillId="0" borderId="32" xfId="7" applyFont="1" applyBorder="1" applyAlignment="1">
      <alignment horizontal="left" vertical="top" wrapText="1"/>
    </xf>
    <xf numFmtId="0" fontId="12" fillId="0" borderId="28" xfId="0" applyFont="1" applyBorder="1" applyAlignment="1">
      <alignment horizontal="center" vertical="top" wrapText="1"/>
    </xf>
    <xf numFmtId="0" fontId="12" fillId="0" borderId="28" xfId="0" applyFont="1" applyBorder="1" applyAlignment="1">
      <alignment vertical="top" wrapText="1"/>
    </xf>
    <xf numFmtId="0" fontId="12" fillId="0" borderId="32" xfId="0" applyFont="1" applyBorder="1" applyAlignment="1">
      <alignment horizontal="left" vertical="top" wrapText="1"/>
    </xf>
    <xf numFmtId="0" fontId="12" fillId="0" borderId="35" xfId="0" applyFont="1" applyBorder="1" applyAlignment="1">
      <alignment horizontal="left" vertical="top" wrapText="1"/>
    </xf>
    <xf numFmtId="0" fontId="3" fillId="18" borderId="0" xfId="0" applyFont="1" applyFill="1" applyBorder="1" applyAlignment="1">
      <alignment horizontal="left" vertical="center"/>
    </xf>
    <xf numFmtId="0" fontId="6" fillId="6" borderId="35" xfId="7" applyFont="1" applyFill="1" applyBorder="1" applyAlignment="1">
      <alignment horizontal="center" vertical="center" wrapText="1"/>
    </xf>
    <xf numFmtId="0" fontId="6" fillId="6" borderId="37" xfId="7" applyFont="1" applyFill="1" applyBorder="1" applyAlignment="1">
      <alignment horizontal="center" vertical="center" wrapText="1"/>
    </xf>
    <xf numFmtId="0" fontId="5" fillId="0" borderId="34" xfId="7" applyFont="1" applyBorder="1" applyAlignment="1">
      <alignment vertical="top"/>
    </xf>
    <xf numFmtId="0" fontId="12" fillId="0" borderId="33" xfId="0" applyFont="1" applyBorder="1" applyAlignment="1">
      <alignment vertical="top"/>
    </xf>
    <xf numFmtId="0" fontId="6" fillId="21" borderId="35" xfId="0" applyFont="1" applyFill="1" applyBorder="1" applyAlignment="1">
      <alignment horizontal="center" vertical="center" wrapText="1"/>
    </xf>
    <xf numFmtId="0" fontId="6" fillId="21" borderId="37" xfId="0" applyFont="1" applyFill="1" applyBorder="1" applyAlignment="1">
      <alignment horizontal="center" vertical="center" wrapText="1"/>
    </xf>
    <xf numFmtId="0" fontId="5" fillId="0" borderId="35" xfId="0" applyFont="1" applyBorder="1" applyAlignment="1">
      <alignment horizontal="left" vertical="top" wrapText="1"/>
    </xf>
    <xf numFmtId="0" fontId="5" fillId="0" borderId="34" xfId="0" applyFont="1" applyBorder="1" applyAlignment="1">
      <alignment horizontal="left" vertical="top" wrapText="1"/>
    </xf>
    <xf numFmtId="0" fontId="12" fillId="0" borderId="32" xfId="0" applyFont="1" applyBorder="1" applyAlignment="1">
      <alignment horizontal="left" vertical="center" wrapText="1"/>
    </xf>
    <xf numFmtId="0" fontId="5" fillId="5" borderId="2" xfId="7" quotePrefix="1" applyFont="1" applyFill="1" applyBorder="1" applyAlignment="1">
      <alignment horizontal="left" vertical="top"/>
    </xf>
    <xf numFmtId="0" fontId="12" fillId="0" borderId="26" xfId="8" applyFont="1"/>
    <xf numFmtId="0" fontId="12" fillId="0" borderId="28" xfId="0" quotePrefix="1" applyFont="1" applyBorder="1" applyAlignment="1">
      <alignment horizontal="center" vertical="top" wrapText="1"/>
    </xf>
    <xf numFmtId="0" fontId="12" fillId="0" borderId="32" xfId="0" quotePrefix="1" applyFont="1" applyBorder="1" applyAlignment="1">
      <alignment horizontal="left" vertical="top" wrapText="1"/>
    </xf>
    <xf numFmtId="0" fontId="16" fillId="3" borderId="9" xfId="7" applyFont="1" applyFill="1" applyBorder="1" applyAlignment="1">
      <alignment horizontal="left" vertical="center" wrapText="1"/>
    </xf>
    <xf numFmtId="0" fontId="0" fillId="0" borderId="10" xfId="0" applyBorder="1"/>
    <xf numFmtId="0" fontId="16" fillId="4" borderId="32" xfId="7" applyFont="1" applyFill="1" applyBorder="1" applyAlignment="1">
      <alignment vertical="center" wrapText="1"/>
    </xf>
    <xf numFmtId="0" fontId="0" fillId="0" borderId="36" xfId="0" applyBorder="1"/>
    <xf numFmtId="0" fontId="0" fillId="0" borderId="35" xfId="0" applyBorder="1"/>
    <xf numFmtId="0" fontId="12" fillId="0" borderId="32" xfId="0" applyFont="1" applyBorder="1" applyAlignment="1">
      <alignment vertical="top" wrapText="1"/>
    </xf>
    <xf numFmtId="0" fontId="8" fillId="4" borderId="1" xfId="7" applyFont="1" applyFill="1" applyBorder="1" applyAlignment="1">
      <alignment vertical="center"/>
    </xf>
    <xf numFmtId="0" fontId="0" fillId="0" borderId="1" xfId="0" applyBorder="1"/>
    <xf numFmtId="0" fontId="12" fillId="0" borderId="34" xfId="0" applyFont="1" applyBorder="1" applyAlignment="1">
      <alignment horizontal="left" vertical="top" wrapText="1"/>
    </xf>
    <xf numFmtId="0" fontId="12" fillId="0" borderId="36" xfId="0" applyFont="1" applyBorder="1" applyAlignment="1">
      <alignment horizontal="left" vertical="top" wrapText="1"/>
    </xf>
    <xf numFmtId="0" fontId="12" fillId="0" borderId="35" xfId="0" applyFont="1" applyBorder="1" applyAlignment="1">
      <alignment horizontal="left" vertical="top" wrapText="1"/>
    </xf>
    <xf numFmtId="0" fontId="18" fillId="7" borderId="13" xfId="7" applyFont="1" applyFill="1" applyBorder="1" applyAlignment="1">
      <alignment horizontal="center" vertical="center" wrapText="1"/>
    </xf>
    <xf numFmtId="0" fontId="0" fillId="0" borderId="12" xfId="0" applyBorder="1"/>
    <xf numFmtId="0" fontId="5" fillId="5" borderId="32" xfId="7" applyFont="1" applyFill="1" applyBorder="1" applyAlignment="1">
      <alignment horizontal="left" vertical="top" wrapText="1"/>
    </xf>
    <xf numFmtId="0" fontId="17" fillId="7" borderId="13" xfId="7" applyFont="1" applyFill="1" applyBorder="1" applyAlignment="1">
      <alignment horizontal="center" vertical="center" wrapText="1"/>
    </xf>
    <xf numFmtId="0" fontId="0" fillId="0" borderId="15" xfId="0" applyBorder="1"/>
    <xf numFmtId="0" fontId="6" fillId="6" borderId="37" xfId="7" applyFont="1" applyFill="1" applyBorder="1" applyAlignment="1">
      <alignment horizontal="center" vertical="center"/>
    </xf>
    <xf numFmtId="0" fontId="0" fillId="0" borderId="7" xfId="0" applyBorder="1"/>
    <xf numFmtId="0" fontId="0" fillId="0" borderId="33" xfId="0" applyBorder="1"/>
    <xf numFmtId="0" fontId="5" fillId="5" borderId="34" xfId="7" applyFont="1" applyFill="1" applyBorder="1" applyAlignment="1">
      <alignment horizontal="left" vertical="top" wrapText="1"/>
    </xf>
    <xf numFmtId="0" fontId="5" fillId="5" borderId="36" xfId="7" applyFont="1" applyFill="1" applyBorder="1" applyAlignment="1">
      <alignment horizontal="left" vertical="top" wrapText="1"/>
    </xf>
    <xf numFmtId="0" fontId="5" fillId="5" borderId="35" xfId="7" applyFont="1" applyFill="1" applyBorder="1" applyAlignment="1">
      <alignment horizontal="left" vertical="top" wrapText="1"/>
    </xf>
    <xf numFmtId="0" fontId="12" fillId="0" borderId="32" xfId="7" applyFont="1" applyBorder="1" applyAlignment="1">
      <alignment vertical="top" wrapText="1"/>
    </xf>
    <xf numFmtId="0" fontId="17" fillId="7" borderId="13" xfId="7" applyFont="1" applyFill="1" applyBorder="1" applyAlignment="1">
      <alignment horizontal="center" vertical="top" wrapText="1"/>
    </xf>
    <xf numFmtId="0" fontId="8" fillId="20" borderId="1" xfId="0" applyFont="1" applyFill="1" applyBorder="1" applyAlignment="1">
      <alignment vertical="center" wrapText="1"/>
    </xf>
    <xf numFmtId="0" fontId="5" fillId="5" borderId="34" xfId="7" applyFont="1" applyFill="1" applyBorder="1" applyAlignment="1">
      <alignment vertical="top"/>
    </xf>
    <xf numFmtId="0" fontId="5" fillId="5" borderId="37" xfId="7" applyFont="1" applyFill="1" applyBorder="1" applyAlignment="1">
      <alignment horizontal="left" vertical="top" wrapText="1"/>
    </xf>
    <xf numFmtId="0" fontId="5" fillId="5" borderId="41" xfId="7" applyFont="1" applyFill="1" applyBorder="1" applyAlignment="1">
      <alignment horizontal="left" vertical="top" wrapText="1"/>
    </xf>
    <xf numFmtId="0" fontId="0" fillId="0" borderId="11" xfId="0" applyBorder="1"/>
    <xf numFmtId="0" fontId="0" fillId="0" borderId="25" xfId="0" applyBorder="1"/>
    <xf numFmtId="0" fontId="5" fillId="5" borderId="40" xfId="7" applyFont="1" applyFill="1" applyBorder="1" applyAlignment="1">
      <alignment horizontal="left" vertical="top" wrapText="1"/>
    </xf>
    <xf numFmtId="0" fontId="0" fillId="0" borderId="38" xfId="0" applyBorder="1"/>
    <xf numFmtId="0" fontId="5" fillId="16" borderId="32" xfId="0" applyFont="1" applyFill="1" applyBorder="1" applyAlignment="1">
      <alignment vertical="top" wrapText="1"/>
    </xf>
    <xf numFmtId="0" fontId="0" fillId="0" borderId="1" xfId="0" applyBorder="1" applyAlignment="1">
      <alignment horizontal="left" vertical="top" wrapText="1"/>
    </xf>
    <xf numFmtId="0" fontId="12" fillId="0" borderId="0" xfId="0" applyFont="1" applyBorder="1" applyAlignment="1">
      <alignment vertical="top"/>
    </xf>
    <xf numFmtId="0" fontId="12" fillId="0" borderId="26" xfId="0" applyFont="1" applyAlignment="1">
      <alignment vertical="top"/>
    </xf>
    <xf numFmtId="0" fontId="12" fillId="0" borderId="26" xfId="7" applyFont="1"/>
    <xf numFmtId="0" fontId="12" fillId="0" borderId="0" xfId="7" applyFont="1" applyBorder="1"/>
    <xf numFmtId="0" fontId="4" fillId="3" borderId="10" xfId="7" applyFont="1" applyFill="1" applyBorder="1" applyAlignment="1">
      <alignment horizontal="left" vertical="center" wrapText="1"/>
    </xf>
    <xf numFmtId="0" fontId="16" fillId="3" borderId="32" xfId="7" applyFont="1" applyFill="1" applyBorder="1" applyAlignment="1">
      <alignment vertical="center" wrapText="1"/>
    </xf>
    <xf numFmtId="0" fontId="8" fillId="4" borderId="1" xfId="7" applyFont="1" applyFill="1" applyBorder="1" applyAlignment="1">
      <alignment vertical="center" wrapText="1"/>
    </xf>
    <xf numFmtId="0" fontId="4" fillId="3" borderId="26" xfId="7" applyFont="1" applyFill="1" applyAlignment="1">
      <alignment vertical="center" wrapText="1"/>
    </xf>
    <xf numFmtId="0" fontId="12" fillId="0" borderId="0" xfId="0" applyFont="1" applyBorder="1"/>
    <xf numFmtId="0" fontId="21" fillId="0" borderId="26" xfId="0" applyFont="1" applyAlignment="1">
      <alignment horizontal="left" vertical="top" wrapText="1"/>
    </xf>
    <xf numFmtId="0" fontId="23" fillId="14" borderId="26" xfId="8" applyFont="1" applyFill="1" applyAlignment="1">
      <alignment vertical="center"/>
    </xf>
    <xf numFmtId="0" fontId="12" fillId="0" borderId="0" xfId="8" applyFont="1" applyBorder="1"/>
    <xf numFmtId="0" fontId="23" fillId="0" borderId="26" xfId="8" applyFont="1" applyAlignment="1">
      <alignment horizontal="left" vertical="top" wrapText="1"/>
    </xf>
    <xf numFmtId="0" fontId="5" fillId="0" borderId="32" xfId="7" applyFont="1" applyBorder="1" applyAlignment="1">
      <alignment vertical="top" wrapText="1"/>
    </xf>
    <xf numFmtId="0" fontId="5" fillId="0" borderId="32" xfId="0" applyFont="1" applyBorder="1" applyAlignment="1">
      <alignment vertical="top" wrapText="1"/>
    </xf>
    <xf numFmtId="0" fontId="5" fillId="5" borderId="34" xfId="7" applyFont="1" applyFill="1" applyBorder="1" applyAlignment="1">
      <alignment horizontal="left" vertical="top" wrapText="1"/>
    </xf>
    <xf numFmtId="0" fontId="5" fillId="5" borderId="2" xfId="7" applyFont="1" applyFill="1" applyBorder="1" applyAlignment="1">
      <alignment horizontal="left" vertical="top" wrapText="1"/>
    </xf>
  </cellXfs>
  <cellStyles count="11">
    <cellStyle name="Comma" xfId="2" xr:uid="{00000000-0005-0000-0000-000002000000}"/>
    <cellStyle name="Comma [0]" xfId="3" xr:uid="{00000000-0005-0000-0000-000003000000}"/>
    <cellStyle name="Currency" xfId="4" xr:uid="{00000000-0005-0000-0000-000004000000}"/>
    <cellStyle name="Currency [0]" xfId="5" xr:uid="{00000000-0005-0000-0000-000005000000}"/>
    <cellStyle name="Normal" xfId="7" xr:uid="{00000000-0005-0000-0000-000007000000}"/>
    <cellStyle name="Normal 1" xfId="6" xr:uid="{00000000-0005-0000-0000-000006000000}"/>
    <cellStyle name="Normal 2" xfId="9" xr:uid="{00000000-0005-0000-0000-000009000000}"/>
    <cellStyle name="Percent" xfId="1" xr:uid="{00000000-0005-0000-0000-000001000000}"/>
    <cellStyle name="標準" xfId="0" builtinId="0"/>
    <cellStyle name="標準 2" xfId="8" xr:uid="{00000000-0005-0000-0000-000008000000}"/>
    <cellStyle name="標準 3" xfId="10" xr:uid="{00000000-0005-0000-0000-00000A000000}"/>
  </cellStyles>
  <dxfs count="2">
    <dxf>
      <font>
        <b/>
        <color rgb="FF0B5D2A"/>
        <name val="Arial"/>
        <family val="2"/>
      </font>
      <fill>
        <patternFill>
          <bgColor rgb="FFEAF5ED"/>
        </patternFill>
      </fill>
    </dxf>
    <dxf>
      <font>
        <b/>
        <color rgb="FF7A5700"/>
        <name val="Arial"/>
        <family val="2"/>
      </font>
      <fill>
        <patternFill>
          <bgColor rgb="FFFFF4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4813D"/>
      <rgbColor rgb="FF000080"/>
      <rgbColor rgb="FF7A5700"/>
      <rgbColor rgb="FF800080"/>
      <rgbColor rgb="FF008080"/>
      <rgbColor rgb="FFC0C0C0"/>
      <rgbColor rgb="FF808080"/>
      <rgbColor rgb="FF9999FF"/>
      <rgbColor rgb="FF993366"/>
      <rgbColor rgb="FFFFF4CC"/>
      <rgbColor rgb="FFEAF5ED"/>
      <rgbColor rgb="FF660066"/>
      <rgbColor rgb="FFFF8080"/>
      <rgbColor rgb="FF0066CC"/>
      <rgbColor rgb="FFD8E1DB"/>
      <rgbColor rgb="FF000080"/>
      <rgbColor rgb="FFFF00FF"/>
      <rgbColor rgb="FFFFFF00"/>
      <rgbColor rgb="FF00FFFF"/>
      <rgbColor rgb="FF800080"/>
      <rgbColor rgb="FF800000"/>
      <rgbColor rgb="FF008080"/>
      <rgbColor rgb="FF0000FF"/>
      <rgbColor rgb="FF00CCFF"/>
      <rgbColor rgb="FFF6F8F6"/>
      <rgbColor rgb="FFCCFFCC"/>
      <rgbColor rgb="FFFFF2E7"/>
      <rgbColor rgb="FF99CCFF"/>
      <rgbColor rgb="FFFF99CC"/>
      <rgbColor rgb="FFCC99FF"/>
      <rgbColor rgb="FFFFCC99"/>
      <rgbColor rgb="FF3366FF"/>
      <rgbColor rgb="FF33CCCC"/>
      <rgbColor rgb="FF99CC00"/>
      <rgbColor rgb="FFFFCC00"/>
      <rgbColor rgb="FFFF9900"/>
      <rgbColor rgb="FFF47A16"/>
      <rgbColor rgb="FF5E6962"/>
      <rgbColor rgb="FF969696"/>
      <rgbColor rgb="FF0B5D2A"/>
      <rgbColor rgb="FF339966"/>
      <rgbColor rgb="FF17201B"/>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6.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7.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47625</xdr:rowOff>
    </xdr:from>
    <xdr:to>
      <xdr:col>2</xdr:col>
      <xdr:colOff>2662238</xdr:colOff>
      <xdr:row>40</xdr:row>
      <xdr:rowOff>65236</xdr:rowOff>
    </xdr:to>
    <xdr:grpSp>
      <xdr:nvGrpSpPr>
        <xdr:cNvPr id="23" name="グループ化 22">
          <a:extLst>
            <a:ext uri="{FF2B5EF4-FFF2-40B4-BE49-F238E27FC236}">
              <a16:creationId xmlns:a16="http://schemas.microsoft.com/office/drawing/2014/main" id="{00000000-0008-0000-0600-000017000000}"/>
            </a:ext>
          </a:extLst>
        </xdr:cNvPr>
        <xdr:cNvGrpSpPr/>
      </xdr:nvGrpSpPr>
      <xdr:grpSpPr>
        <a:xfrm>
          <a:off x="0" y="6286500"/>
          <a:ext cx="5443538" cy="3094186"/>
          <a:chOff x="0" y="6677025"/>
          <a:chExt cx="5443538" cy="3094186"/>
        </a:xfrm>
      </xdr:grpSpPr>
      <xdr:pic>
        <xdr:nvPicPr>
          <xdr:cNvPr id="16" name="図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 cstate="print"/>
          <a:stretch>
            <a:fillRect/>
          </a:stretch>
        </xdr:blipFill>
        <xdr:spPr>
          <a:xfrm>
            <a:off x="0" y="6922283"/>
            <a:ext cx="5443538" cy="2848928"/>
          </a:xfrm>
          <a:prstGeom prst="rect">
            <a:avLst/>
          </a:prstGeom>
          <a:ln>
            <a:solidFill>
              <a:schemeClr val="tx2"/>
            </a:solidFill>
            <a:prstDash val="solid"/>
          </a:ln>
        </xdr:spPr>
      </xdr:pic>
    </xdr:grpSp>
    <xdr:clientData/>
  </xdr:twoCellAnchor>
  <xdr:twoCellAnchor editAs="oneCell">
    <xdr:from>
      <xdr:col>0</xdr:col>
      <xdr:colOff>0</xdr:colOff>
      <xdr:row>41</xdr:row>
      <xdr:rowOff>9525</xdr:rowOff>
    </xdr:from>
    <xdr:to>
      <xdr:col>2</xdr:col>
      <xdr:colOff>2662238</xdr:colOff>
      <xdr:row>58</xdr:row>
      <xdr:rowOff>39061</xdr:rowOff>
    </xdr:to>
    <xdr:grpSp>
      <xdr:nvGrpSpPr>
        <xdr:cNvPr id="25" name="グループ化 24">
          <a:extLst>
            <a:ext uri="{FF2B5EF4-FFF2-40B4-BE49-F238E27FC236}">
              <a16:creationId xmlns:a16="http://schemas.microsoft.com/office/drawing/2014/main" id="{00000000-0008-0000-0600-000019000000}"/>
            </a:ext>
          </a:extLst>
        </xdr:cNvPr>
        <xdr:cNvGrpSpPr/>
      </xdr:nvGrpSpPr>
      <xdr:grpSpPr>
        <a:xfrm>
          <a:off x="0" y="9505950"/>
          <a:ext cx="5443538" cy="3106111"/>
          <a:chOff x="0" y="9915525"/>
          <a:chExt cx="5443538" cy="3106111"/>
        </a:xfrm>
      </xdr:grpSpPr>
      <xdr:pic>
        <xdr:nvPicPr>
          <xdr:cNvPr id="13" name="図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2" cstate="print"/>
          <a:stretch>
            <a:fillRect/>
          </a:stretch>
        </xdr:blipFill>
        <xdr:spPr>
          <a:xfrm>
            <a:off x="0" y="10172708"/>
            <a:ext cx="5443538" cy="2848928"/>
          </a:xfrm>
          <a:prstGeom prst="rect">
            <a:avLst/>
          </a:prstGeom>
          <a:ln>
            <a:solidFill>
              <a:schemeClr val="tx2"/>
            </a:solidFill>
            <a:prstDash val="solid"/>
          </a:ln>
        </xdr:spPr>
      </xdr:pic>
    </xdr:grpSp>
    <xdr:clientData/>
  </xdr:twoCellAnchor>
  <xdr:twoCellAnchor editAs="oneCell">
    <xdr:from>
      <xdr:col>2</xdr:col>
      <xdr:colOff>2743200</xdr:colOff>
      <xdr:row>23</xdr:row>
      <xdr:rowOff>76200</xdr:rowOff>
    </xdr:from>
    <xdr:to>
      <xdr:col>2</xdr:col>
      <xdr:colOff>4898193</xdr:colOff>
      <xdr:row>84</xdr:row>
      <xdr:rowOff>13773</xdr:rowOff>
    </xdr:to>
    <xdr:grpSp>
      <xdr:nvGrpSpPr>
        <xdr:cNvPr id="27" name="グループ化 26">
          <a:extLst>
            <a:ext uri="{FF2B5EF4-FFF2-40B4-BE49-F238E27FC236}">
              <a16:creationId xmlns:a16="http://schemas.microsoft.com/office/drawing/2014/main" id="{00000000-0008-0000-0600-00001B000000}"/>
            </a:ext>
          </a:extLst>
        </xdr:cNvPr>
        <xdr:cNvGrpSpPr/>
      </xdr:nvGrpSpPr>
      <xdr:grpSpPr>
        <a:xfrm>
          <a:off x="5524500" y="6315075"/>
          <a:ext cx="2154993" cy="10977048"/>
          <a:chOff x="5524500" y="6315075"/>
          <a:chExt cx="2154993" cy="10977048"/>
        </a:xfrm>
      </xdr:grpSpPr>
      <xdr:pic>
        <xdr:nvPicPr>
          <xdr:cNvPr id="21" name="図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3" cstate="print"/>
          <a:stretch>
            <a:fillRect/>
          </a:stretch>
        </xdr:blipFill>
        <xdr:spPr>
          <a:xfrm>
            <a:off x="5536368" y="6565068"/>
            <a:ext cx="2143125" cy="10727055"/>
          </a:xfrm>
          <a:prstGeom prst="rect">
            <a:avLst/>
          </a:prstGeom>
          <a:ln>
            <a:solidFill>
              <a:schemeClr val="tx2"/>
            </a:solidFill>
            <a:prstDash val="solid"/>
          </a:ln>
        </xdr:spPr>
      </xdr:pic>
    </xdr:grpSp>
    <xdr:clientData/>
  </xdr:twoCellAnchor>
  <xdr:twoCellAnchor editAs="oneCell">
    <xdr:from>
      <xdr:col>2</xdr:col>
      <xdr:colOff>4981575</xdr:colOff>
      <xdr:row>23</xdr:row>
      <xdr:rowOff>76200</xdr:rowOff>
    </xdr:from>
    <xdr:to>
      <xdr:col>4</xdr:col>
      <xdr:colOff>328593</xdr:colOff>
      <xdr:row>84</xdr:row>
      <xdr:rowOff>16173</xdr:rowOff>
    </xdr:to>
    <xdr:grpSp>
      <xdr:nvGrpSpPr>
        <xdr:cNvPr id="29" name="グループ化 28">
          <a:extLst>
            <a:ext uri="{FF2B5EF4-FFF2-40B4-BE49-F238E27FC236}">
              <a16:creationId xmlns:a16="http://schemas.microsoft.com/office/drawing/2014/main" id="{00000000-0008-0000-0600-00001D000000}"/>
            </a:ext>
          </a:extLst>
        </xdr:cNvPr>
        <xdr:cNvGrpSpPr/>
      </xdr:nvGrpSpPr>
      <xdr:grpSpPr>
        <a:xfrm>
          <a:off x="7762875" y="6315075"/>
          <a:ext cx="2147868" cy="10979448"/>
          <a:chOff x="7762875" y="6315075"/>
          <a:chExt cx="2147868" cy="10979448"/>
        </a:xfrm>
      </xdr:grpSpPr>
      <xdr:pic>
        <xdr:nvPicPr>
          <xdr:cNvPr id="19" name="図 18">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4" cstate="print"/>
          <a:stretch>
            <a:fillRect/>
          </a:stretch>
        </xdr:blipFill>
        <xdr:spPr>
          <a:xfrm>
            <a:off x="7767618" y="6567468"/>
            <a:ext cx="2143125" cy="10727055"/>
          </a:xfrm>
          <a:prstGeom prst="rect">
            <a:avLst/>
          </a:prstGeom>
          <a:ln>
            <a:solidFill>
              <a:schemeClr val="tx2"/>
            </a:solidFill>
            <a:prstDash val="solid"/>
          </a:ln>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845325</xdr:colOff>
      <xdr:row>35</xdr:row>
      <xdr:rowOff>85725</xdr:rowOff>
    </xdr:from>
    <xdr:to>
      <xdr:col>3</xdr:col>
      <xdr:colOff>2857026</xdr:colOff>
      <xdr:row>202</xdr:row>
      <xdr:rowOff>9321</xdr:rowOff>
    </xdr:to>
    <xdr:grpSp>
      <xdr:nvGrpSpPr>
        <xdr:cNvPr id="26" name="グループ化 25">
          <a:extLst>
            <a:ext uri="{FF2B5EF4-FFF2-40B4-BE49-F238E27FC236}">
              <a16:creationId xmlns:a16="http://schemas.microsoft.com/office/drawing/2014/main" id="{00000000-0008-0000-0700-00001A000000}"/>
            </a:ext>
          </a:extLst>
        </xdr:cNvPr>
        <xdr:cNvGrpSpPr/>
      </xdr:nvGrpSpPr>
      <xdr:grpSpPr>
        <a:xfrm>
          <a:off x="5855475" y="11334750"/>
          <a:ext cx="2011701" cy="30146421"/>
          <a:chOff x="5779275" y="11210925"/>
          <a:chExt cx="2011701" cy="30146421"/>
        </a:xfrm>
      </xdr:grpSpPr>
      <xdr:pic>
        <xdr:nvPicPr>
          <xdr:cNvPr id="21" name="図 20">
            <a:extLst>
              <a:ext uri="{FF2B5EF4-FFF2-40B4-BE49-F238E27FC236}">
                <a16:creationId xmlns:a16="http://schemas.microsoft.com/office/drawing/2014/main" id="{00000000-0008-0000-0700-000015000000}"/>
              </a:ext>
            </a:extLst>
          </xdr:cNvPr>
          <xdr:cNvPicPr>
            <a:picLocks noChangeAspect="1"/>
          </xdr:cNvPicPr>
        </xdr:nvPicPr>
        <xdr:blipFill>
          <a:blip xmlns:r="http://schemas.openxmlformats.org/officeDocument/2006/relationships" r:embed="rId1" cstate="print"/>
          <a:stretch>
            <a:fillRect/>
          </a:stretch>
        </xdr:blipFill>
        <xdr:spPr>
          <a:xfrm>
            <a:off x="5779275" y="11456175"/>
            <a:ext cx="2011701" cy="29901171"/>
          </a:xfrm>
          <a:prstGeom prst="rect">
            <a:avLst/>
          </a:prstGeom>
          <a:ln>
            <a:solidFill>
              <a:schemeClr val="tx2"/>
            </a:solidFill>
            <a:prstDash val="solid"/>
          </a:ln>
        </xdr:spPr>
      </xdr:pic>
    </xdr:grpSp>
    <xdr:clientData/>
  </xdr:twoCellAnchor>
  <xdr:twoCellAnchor editAs="oneCell">
    <xdr:from>
      <xdr:col>3</xdr:col>
      <xdr:colOff>2943225</xdr:colOff>
      <xdr:row>35</xdr:row>
      <xdr:rowOff>76200</xdr:rowOff>
    </xdr:from>
    <xdr:to>
      <xdr:col>3</xdr:col>
      <xdr:colOff>4964452</xdr:colOff>
      <xdr:row>202</xdr:row>
      <xdr:rowOff>2197</xdr:rowOff>
    </xdr:to>
    <xdr:grpSp>
      <xdr:nvGrpSpPr>
        <xdr:cNvPr id="27" name="グループ化 26">
          <a:extLst>
            <a:ext uri="{FF2B5EF4-FFF2-40B4-BE49-F238E27FC236}">
              <a16:creationId xmlns:a16="http://schemas.microsoft.com/office/drawing/2014/main" id="{00000000-0008-0000-0700-00001B000000}"/>
            </a:ext>
          </a:extLst>
        </xdr:cNvPr>
        <xdr:cNvGrpSpPr/>
      </xdr:nvGrpSpPr>
      <xdr:grpSpPr>
        <a:xfrm>
          <a:off x="7953375" y="11325225"/>
          <a:ext cx="2021227" cy="30148822"/>
          <a:chOff x="7905750" y="11296650"/>
          <a:chExt cx="2021227" cy="30148822"/>
        </a:xfrm>
      </xdr:grpSpPr>
      <xdr:pic>
        <xdr:nvPicPr>
          <xdr:cNvPr id="19" name="図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2" cstate="print"/>
          <a:stretch>
            <a:fillRect/>
          </a:stretch>
        </xdr:blipFill>
        <xdr:spPr>
          <a:xfrm>
            <a:off x="7915276" y="11544301"/>
            <a:ext cx="2011701" cy="29901171"/>
          </a:xfrm>
          <a:prstGeom prst="rect">
            <a:avLst/>
          </a:prstGeom>
          <a:ln>
            <a:solidFill>
              <a:schemeClr val="tx2"/>
            </a:solidFill>
            <a:prstDash val="solid"/>
          </a:ln>
        </xdr:spPr>
      </xdr:pic>
    </xdr:grpSp>
    <xdr:clientData/>
  </xdr:twoCellAnchor>
  <xdr:twoCellAnchor editAs="oneCell">
    <xdr:from>
      <xdr:col>0</xdr:col>
      <xdr:colOff>0</xdr:colOff>
      <xdr:row>65</xdr:row>
      <xdr:rowOff>142875</xdr:rowOff>
    </xdr:from>
    <xdr:to>
      <xdr:col>3</xdr:col>
      <xdr:colOff>433388</xdr:colOff>
      <xdr:row>94</xdr:row>
      <xdr:rowOff>68615</xdr:rowOff>
    </xdr:to>
    <xdr:grpSp>
      <xdr:nvGrpSpPr>
        <xdr:cNvPr id="29" name="グループ化 28">
          <a:extLst>
            <a:ext uri="{FF2B5EF4-FFF2-40B4-BE49-F238E27FC236}">
              <a16:creationId xmlns:a16="http://schemas.microsoft.com/office/drawing/2014/main" id="{00000000-0008-0000-0700-00001D000000}"/>
            </a:ext>
          </a:extLst>
        </xdr:cNvPr>
        <xdr:cNvGrpSpPr/>
      </xdr:nvGrpSpPr>
      <xdr:grpSpPr>
        <a:xfrm>
          <a:off x="0" y="16821150"/>
          <a:ext cx="5443538" cy="5174015"/>
          <a:chOff x="0" y="16525875"/>
          <a:chExt cx="5443538" cy="5174015"/>
        </a:xfrm>
      </xdr:grpSpPr>
      <xdr:pic>
        <xdr:nvPicPr>
          <xdr:cNvPr id="11" name="図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3" cstate="print"/>
          <a:stretch>
            <a:fillRect/>
          </a:stretch>
        </xdr:blipFill>
        <xdr:spPr>
          <a:xfrm>
            <a:off x="0" y="16773560"/>
            <a:ext cx="5443538" cy="4926330"/>
          </a:xfrm>
          <a:prstGeom prst="rect">
            <a:avLst/>
          </a:prstGeom>
          <a:ln>
            <a:solidFill>
              <a:schemeClr val="tx2"/>
            </a:solidFill>
            <a:prstDash val="solid"/>
          </a:ln>
        </xdr:spPr>
      </xdr:pic>
    </xdr:grpSp>
    <xdr:clientData/>
  </xdr:twoCellAnchor>
  <xdr:twoCellAnchor editAs="oneCell">
    <xdr:from>
      <xdr:col>0</xdr:col>
      <xdr:colOff>0</xdr:colOff>
      <xdr:row>35</xdr:row>
      <xdr:rowOff>161925</xdr:rowOff>
    </xdr:from>
    <xdr:to>
      <xdr:col>3</xdr:col>
      <xdr:colOff>433388</xdr:colOff>
      <xdr:row>64</xdr:row>
      <xdr:rowOff>85265</xdr:rowOff>
    </xdr:to>
    <xdr:grpSp>
      <xdr:nvGrpSpPr>
        <xdr:cNvPr id="28" name="グループ化 27">
          <a:extLst>
            <a:ext uri="{FF2B5EF4-FFF2-40B4-BE49-F238E27FC236}">
              <a16:creationId xmlns:a16="http://schemas.microsoft.com/office/drawing/2014/main" id="{00000000-0008-0000-0700-00001C000000}"/>
            </a:ext>
          </a:extLst>
        </xdr:cNvPr>
        <xdr:cNvGrpSpPr/>
      </xdr:nvGrpSpPr>
      <xdr:grpSpPr>
        <a:xfrm>
          <a:off x="0" y="11410950"/>
          <a:ext cx="5443538" cy="5171615"/>
          <a:chOff x="0" y="11115675"/>
          <a:chExt cx="5443538" cy="5171615"/>
        </a:xfrm>
      </xdr:grpSpPr>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4" cstate="print"/>
          <a:stretch>
            <a:fillRect/>
          </a:stretch>
        </xdr:blipFill>
        <xdr:spPr>
          <a:xfrm>
            <a:off x="0" y="11360960"/>
            <a:ext cx="5443538" cy="4926330"/>
          </a:xfrm>
          <a:prstGeom prst="rect">
            <a:avLst/>
          </a:prstGeom>
          <a:ln>
            <a:solidFill>
              <a:schemeClr val="tx2"/>
            </a:solidFill>
            <a:prstDash val="solid"/>
          </a:ln>
        </xdr:spPr>
      </xdr:pic>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63</xdr:row>
      <xdr:rowOff>28575</xdr:rowOff>
    </xdr:from>
    <xdr:to>
      <xdr:col>2</xdr:col>
      <xdr:colOff>990600</xdr:colOff>
      <xdr:row>80</xdr:row>
      <xdr:rowOff>109052</xdr:rowOff>
    </xdr:to>
    <xdr:grpSp>
      <xdr:nvGrpSpPr>
        <xdr:cNvPr id="16" name="グループ化 15">
          <a:extLst>
            <a:ext uri="{FF2B5EF4-FFF2-40B4-BE49-F238E27FC236}">
              <a16:creationId xmlns:a16="http://schemas.microsoft.com/office/drawing/2014/main" id="{00000000-0008-0000-0800-000010000000}"/>
            </a:ext>
          </a:extLst>
        </xdr:cNvPr>
        <xdr:cNvGrpSpPr/>
      </xdr:nvGrpSpPr>
      <xdr:grpSpPr>
        <a:xfrm>
          <a:off x="0" y="16868775"/>
          <a:ext cx="5486400" cy="3157052"/>
          <a:chOff x="0" y="16944975"/>
          <a:chExt cx="5486400" cy="3157052"/>
        </a:xfrm>
      </xdr:grpSpPr>
      <xdr:pic>
        <xdr:nvPicPr>
          <xdr:cNvPr id="7" name="図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1" cstate="print"/>
          <a:stretch>
            <a:fillRect/>
          </a:stretch>
        </xdr:blipFill>
        <xdr:spPr>
          <a:xfrm>
            <a:off x="0" y="17190234"/>
            <a:ext cx="5486400" cy="2911793"/>
          </a:xfrm>
          <a:prstGeom prst="rect">
            <a:avLst/>
          </a:prstGeom>
          <a:ln>
            <a:solidFill>
              <a:schemeClr val="tx2"/>
            </a:solidFill>
            <a:prstDash val="solid"/>
          </a:ln>
        </xdr:spPr>
      </xdr:pic>
    </xdr:grpSp>
    <xdr:clientData/>
  </xdr:twoCellAnchor>
  <xdr:twoCellAnchor editAs="oneCell">
    <xdr:from>
      <xdr:col>2</xdr:col>
      <xdr:colOff>3257550</xdr:colOff>
      <xdr:row>63</xdr:row>
      <xdr:rowOff>19050</xdr:rowOff>
    </xdr:from>
    <xdr:to>
      <xdr:col>2</xdr:col>
      <xdr:colOff>5288069</xdr:colOff>
      <xdr:row>139</xdr:row>
      <xdr:rowOff>159891</xdr:rowOff>
    </xdr:to>
    <xdr:grpSp>
      <xdr:nvGrpSpPr>
        <xdr:cNvPr id="19" name="グループ化 18">
          <a:extLst>
            <a:ext uri="{FF2B5EF4-FFF2-40B4-BE49-F238E27FC236}">
              <a16:creationId xmlns:a16="http://schemas.microsoft.com/office/drawing/2014/main" id="{00000000-0008-0000-0800-000013000000}"/>
            </a:ext>
          </a:extLst>
        </xdr:cNvPr>
        <xdr:cNvGrpSpPr/>
      </xdr:nvGrpSpPr>
      <xdr:grpSpPr>
        <a:xfrm>
          <a:off x="7753350" y="16859250"/>
          <a:ext cx="2030519" cy="13894941"/>
          <a:chOff x="8210550" y="16792575"/>
          <a:chExt cx="2030519" cy="13894941"/>
        </a:xfrm>
      </xdr:grpSpPr>
      <xdr:pic>
        <xdr:nvPicPr>
          <xdr:cNvPr id="9" name="図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2" cstate="print"/>
          <a:stretch>
            <a:fillRect/>
          </a:stretch>
        </xdr:blipFill>
        <xdr:spPr>
          <a:xfrm>
            <a:off x="8224797" y="17044951"/>
            <a:ext cx="2016272" cy="13642565"/>
          </a:xfrm>
          <a:prstGeom prst="rect">
            <a:avLst/>
          </a:prstGeom>
          <a:ln>
            <a:solidFill>
              <a:schemeClr val="tx2"/>
            </a:solidFill>
            <a:prstDash val="solid"/>
          </a:ln>
        </xdr:spPr>
      </xdr:pic>
    </xdr:grpSp>
    <xdr:clientData/>
  </xdr:twoCellAnchor>
  <xdr:twoCellAnchor editAs="oneCell">
    <xdr:from>
      <xdr:col>2</xdr:col>
      <xdr:colOff>1171575</xdr:colOff>
      <xdr:row>63</xdr:row>
      <xdr:rowOff>38100</xdr:rowOff>
    </xdr:from>
    <xdr:to>
      <xdr:col>2</xdr:col>
      <xdr:colOff>3187404</xdr:colOff>
      <xdr:row>133</xdr:row>
      <xdr:rowOff>82070</xdr:rowOff>
    </xdr:to>
    <xdr:grpSp>
      <xdr:nvGrpSpPr>
        <xdr:cNvPr id="18" name="グループ化 17">
          <a:extLst>
            <a:ext uri="{FF2B5EF4-FFF2-40B4-BE49-F238E27FC236}">
              <a16:creationId xmlns:a16="http://schemas.microsoft.com/office/drawing/2014/main" id="{00000000-0008-0000-0800-000012000000}"/>
            </a:ext>
          </a:extLst>
        </xdr:cNvPr>
        <xdr:cNvGrpSpPr/>
      </xdr:nvGrpSpPr>
      <xdr:grpSpPr>
        <a:xfrm>
          <a:off x="5667375" y="16878300"/>
          <a:ext cx="2015829" cy="12712220"/>
          <a:chOff x="6115050" y="16773525"/>
          <a:chExt cx="2015829" cy="12712220"/>
        </a:xfrm>
      </xdr:grpSpPr>
      <xdr:pic>
        <xdr:nvPicPr>
          <xdr:cNvPr id="11" name="図 10">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3" cstate="print"/>
          <a:stretch>
            <a:fillRect/>
          </a:stretch>
        </xdr:blipFill>
        <xdr:spPr>
          <a:xfrm>
            <a:off x="6117407" y="17023516"/>
            <a:ext cx="2013472" cy="12462229"/>
          </a:xfrm>
          <a:prstGeom prst="rect">
            <a:avLst/>
          </a:prstGeom>
          <a:ln>
            <a:solidFill>
              <a:schemeClr val="tx2"/>
            </a:solidFill>
            <a:prstDash val="solid"/>
          </a:ln>
        </xdr:spPr>
      </xdr:pic>
    </xdr:grpSp>
    <xdr:clientData/>
  </xdr:twoCellAnchor>
  <xdr:twoCellAnchor editAs="oneCell">
    <xdr:from>
      <xdr:col>0</xdr:col>
      <xdr:colOff>0</xdr:colOff>
      <xdr:row>81</xdr:row>
      <xdr:rowOff>38100</xdr:rowOff>
    </xdr:from>
    <xdr:to>
      <xdr:col>2</xdr:col>
      <xdr:colOff>947738</xdr:colOff>
      <xdr:row>102</xdr:row>
      <xdr:rowOff>34308</xdr:rowOff>
    </xdr:to>
    <xdr:grpSp>
      <xdr:nvGrpSpPr>
        <xdr:cNvPr id="17" name="グループ化 16">
          <a:extLst>
            <a:ext uri="{FF2B5EF4-FFF2-40B4-BE49-F238E27FC236}">
              <a16:creationId xmlns:a16="http://schemas.microsoft.com/office/drawing/2014/main" id="{00000000-0008-0000-0800-000011000000}"/>
            </a:ext>
          </a:extLst>
        </xdr:cNvPr>
        <xdr:cNvGrpSpPr/>
      </xdr:nvGrpSpPr>
      <xdr:grpSpPr>
        <a:xfrm>
          <a:off x="0" y="20135850"/>
          <a:ext cx="5443538" cy="3796683"/>
          <a:chOff x="0" y="20135850"/>
          <a:chExt cx="5443538" cy="3796683"/>
        </a:xfrm>
      </xdr:grpSpPr>
      <xdr:pic>
        <xdr:nvPicPr>
          <xdr:cNvPr id="5" name="図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4" cstate="print"/>
          <a:stretch>
            <a:fillRect/>
          </a:stretch>
        </xdr:blipFill>
        <xdr:spPr>
          <a:xfrm>
            <a:off x="0" y="20383518"/>
            <a:ext cx="5443538" cy="3549015"/>
          </a:xfrm>
          <a:prstGeom prst="rect">
            <a:avLst/>
          </a:prstGeom>
          <a:ln>
            <a:solidFill>
              <a:schemeClr val="tx2"/>
            </a:solidFill>
            <a:prstDash val="solid"/>
          </a:ln>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23</xdr:row>
      <xdr:rowOff>38126</xdr:rowOff>
    </xdr:from>
    <xdr:to>
      <xdr:col>2</xdr:col>
      <xdr:colOff>1066800</xdr:colOff>
      <xdr:row>39</xdr:row>
      <xdr:rowOff>147664</xdr:rowOff>
    </xdr:to>
    <xdr:pic>
      <xdr:nvPicPr>
        <xdr:cNvPr id="3" name="図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0" y="5448326"/>
          <a:ext cx="5486400" cy="2700338"/>
        </a:xfrm>
        <a:prstGeom prst="rect">
          <a:avLst/>
        </a:prstGeom>
        <a:ln>
          <a:solidFill>
            <a:schemeClr val="tx2"/>
          </a:solidFill>
          <a:prstDash val="solid"/>
        </a:ln>
      </xdr:spPr>
    </xdr:pic>
    <xdr:clientData/>
  </xdr:twoCellAnchor>
  <xdr:twoCellAnchor editAs="oneCell">
    <xdr:from>
      <xdr:col>2</xdr:col>
      <xdr:colOff>1531143</xdr:colOff>
      <xdr:row>23</xdr:row>
      <xdr:rowOff>64275</xdr:rowOff>
    </xdr:from>
    <xdr:to>
      <xdr:col>2</xdr:col>
      <xdr:colOff>3674268</xdr:colOff>
      <xdr:row>51</xdr:row>
      <xdr:rowOff>102375</xdr:rowOff>
    </xdr:to>
    <xdr:pic>
      <xdr:nvPicPr>
        <xdr:cNvPr id="5" name="図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2" cstate="print"/>
        <a:stretch>
          <a:fillRect/>
        </a:stretch>
      </xdr:blipFill>
      <xdr:spPr>
        <a:xfrm>
          <a:off x="5674518" y="5760225"/>
          <a:ext cx="2143125" cy="4572000"/>
        </a:xfrm>
        <a:prstGeom prst="rect">
          <a:avLst/>
        </a:prstGeom>
        <a:ln>
          <a:solidFill>
            <a:schemeClr val="tx2"/>
          </a:solid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23</xdr:row>
      <xdr:rowOff>95276</xdr:rowOff>
    </xdr:from>
    <xdr:to>
      <xdr:col>2</xdr:col>
      <xdr:colOff>704850</xdr:colOff>
      <xdr:row>40</xdr:row>
      <xdr:rowOff>42889</xdr:rowOff>
    </xdr:to>
    <xdr:pic>
      <xdr:nvPicPr>
        <xdr:cNvPr id="3" name="図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stretch>
          <a:fillRect/>
        </a:stretch>
      </xdr:blipFill>
      <xdr:spPr>
        <a:xfrm>
          <a:off x="0" y="5734076"/>
          <a:ext cx="5486400" cy="2700338"/>
        </a:xfrm>
        <a:prstGeom prst="rect">
          <a:avLst/>
        </a:prstGeom>
        <a:ln>
          <a:solidFill>
            <a:schemeClr val="tx2"/>
          </a:solidFill>
          <a:prstDash val="solid"/>
        </a:ln>
      </xdr:spPr>
    </xdr:pic>
    <xdr:clientData/>
  </xdr:twoCellAnchor>
  <xdr:twoCellAnchor editAs="oneCell">
    <xdr:from>
      <xdr:col>2</xdr:col>
      <xdr:colOff>1969293</xdr:colOff>
      <xdr:row>23</xdr:row>
      <xdr:rowOff>73800</xdr:rowOff>
    </xdr:from>
    <xdr:to>
      <xdr:col>2</xdr:col>
      <xdr:colOff>4112418</xdr:colOff>
      <xdr:row>51</xdr:row>
      <xdr:rowOff>111900</xdr:rowOff>
    </xdr:to>
    <xdr:pic>
      <xdr:nvPicPr>
        <xdr:cNvPr id="5" name="図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2" cstate="print"/>
        <a:stretch>
          <a:fillRect/>
        </a:stretch>
      </xdr:blipFill>
      <xdr:spPr>
        <a:xfrm>
          <a:off x="5588793" y="5712600"/>
          <a:ext cx="2143125" cy="4572000"/>
        </a:xfrm>
        <a:prstGeom prst="rect">
          <a:avLst/>
        </a:prstGeom>
        <a:ln>
          <a:solidFill>
            <a:schemeClr val="tx2"/>
          </a:solid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23</xdr:row>
      <xdr:rowOff>47625</xdr:rowOff>
    </xdr:from>
    <xdr:to>
      <xdr:col>4</xdr:col>
      <xdr:colOff>506102</xdr:colOff>
      <xdr:row>48</xdr:row>
      <xdr:rowOff>85725</xdr:rowOff>
    </xdr:to>
    <xdr:pic>
      <xdr:nvPicPr>
        <xdr:cNvPr id="2" name="図 1">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a:srcRect t="7591" b="3904"/>
        <a:stretch>
          <a:fillRect/>
        </a:stretch>
      </xdr:blipFill>
      <xdr:spPr>
        <a:xfrm>
          <a:off x="0" y="7886700"/>
          <a:ext cx="9145277" cy="4552950"/>
        </a:xfrm>
        <a:prstGeom prst="rect">
          <a:avLst/>
        </a:prstGeom>
        <a:ln>
          <a:solidFill>
            <a:schemeClr val="tx2"/>
          </a:solidFill>
          <a:prstDash val="solid"/>
        </a:ln>
      </xdr:spPr>
    </xdr:pic>
    <xdr:clientData/>
  </xdr:twoCellAnchor>
  <xdr:twoCellAnchor editAs="oneCell">
    <xdr:from>
      <xdr:col>5</xdr:col>
      <xdr:colOff>9545</xdr:colOff>
      <xdr:row>23</xdr:row>
      <xdr:rowOff>38113</xdr:rowOff>
    </xdr:from>
    <xdr:to>
      <xdr:col>8</xdr:col>
      <xdr:colOff>438485</xdr:colOff>
      <xdr:row>49</xdr:row>
      <xdr:rowOff>42576</xdr:rowOff>
    </xdr:to>
    <xdr:pic>
      <xdr:nvPicPr>
        <xdr:cNvPr id="3" name="図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9258320" y="7877188"/>
          <a:ext cx="2257740" cy="4681238"/>
        </a:xfrm>
        <a:prstGeom prst="rect">
          <a:avLst/>
        </a:prstGeom>
        <a:ln>
          <a:solidFill>
            <a:schemeClr val="tx2"/>
          </a:solidFill>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136</xdr:row>
      <xdr:rowOff>104775</xdr:rowOff>
    </xdr:from>
    <xdr:to>
      <xdr:col>3</xdr:col>
      <xdr:colOff>534677</xdr:colOff>
      <xdr:row>164</xdr:row>
      <xdr:rowOff>76200</xdr:rowOff>
    </xdr:to>
    <xdr:pic>
      <xdr:nvPicPr>
        <xdr:cNvPr id="2" name="図 1">
          <a:extLst>
            <a:ext uri="{FF2B5EF4-FFF2-40B4-BE49-F238E27FC236}">
              <a16:creationId xmlns:a16="http://schemas.microsoft.com/office/drawing/2014/main" id="{00000000-0008-0000-0C00-000002000000}"/>
            </a:ext>
          </a:extLst>
        </xdr:cNvPr>
        <xdr:cNvPicPr>
          <a:picLocks noChangeAspect="1"/>
        </xdr:cNvPicPr>
      </xdr:nvPicPr>
      <xdr:blipFill rotWithShape="1">
        <a:blip xmlns:r="http://schemas.openxmlformats.org/officeDocument/2006/relationships" r:embed="rId1"/>
        <a:srcRect t="7961" b="4458"/>
        <a:stretch>
          <a:fillRect/>
        </a:stretch>
      </xdr:blipFill>
      <xdr:spPr>
        <a:xfrm>
          <a:off x="0" y="51530250"/>
          <a:ext cx="9145277" cy="4505325"/>
        </a:xfrm>
        <a:prstGeom prst="rect">
          <a:avLst/>
        </a:prstGeom>
        <a:ln>
          <a:solidFill>
            <a:schemeClr val="tx2"/>
          </a:solidFill>
          <a:prstDash val="solid"/>
        </a:ln>
      </xdr:spPr>
    </xdr:pic>
    <xdr:clientData/>
  </xdr:twoCellAnchor>
  <xdr:twoCellAnchor editAs="oneCell">
    <xdr:from>
      <xdr:col>4</xdr:col>
      <xdr:colOff>7</xdr:colOff>
      <xdr:row>136</xdr:row>
      <xdr:rowOff>133352</xdr:rowOff>
    </xdr:from>
    <xdr:to>
      <xdr:col>8</xdr:col>
      <xdr:colOff>182300</xdr:colOff>
      <xdr:row>170</xdr:row>
      <xdr:rowOff>96015</xdr:rowOff>
    </xdr:to>
    <xdr:pic>
      <xdr:nvPicPr>
        <xdr:cNvPr id="3" name="図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9220207" y="51558827"/>
          <a:ext cx="2620693" cy="5468113"/>
        </a:xfrm>
        <a:prstGeom prst="rect">
          <a:avLst/>
        </a:prstGeom>
        <a:ln>
          <a:solidFill>
            <a:schemeClr val="tx2"/>
          </a:solidFill>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149</xdr:row>
      <xdr:rowOff>66675</xdr:rowOff>
    </xdr:from>
    <xdr:to>
      <xdr:col>2</xdr:col>
      <xdr:colOff>2515877</xdr:colOff>
      <xdr:row>177</xdr:row>
      <xdr:rowOff>47625</xdr:rowOff>
    </xdr:to>
    <xdr:pic>
      <xdr:nvPicPr>
        <xdr:cNvPr id="2" name="図 1">
          <a:extLst>
            <a:ext uri="{FF2B5EF4-FFF2-40B4-BE49-F238E27FC236}">
              <a16:creationId xmlns:a16="http://schemas.microsoft.com/office/drawing/2014/main" id="{00000000-0008-0000-0D00-000002000000}"/>
            </a:ext>
          </a:extLst>
        </xdr:cNvPr>
        <xdr:cNvPicPr>
          <a:picLocks noChangeAspect="1"/>
        </xdr:cNvPicPr>
      </xdr:nvPicPr>
      <xdr:blipFill rotWithShape="1">
        <a:blip xmlns:r="http://schemas.openxmlformats.org/officeDocument/2006/relationships" r:embed="rId1"/>
        <a:srcRect t="7961" b="4273"/>
        <a:stretch>
          <a:fillRect/>
        </a:stretch>
      </xdr:blipFill>
      <xdr:spPr>
        <a:xfrm>
          <a:off x="0" y="81686400"/>
          <a:ext cx="9145277" cy="4514850"/>
        </a:xfrm>
        <a:prstGeom prst="rect">
          <a:avLst/>
        </a:prstGeom>
        <a:ln>
          <a:solidFill>
            <a:schemeClr val="tx2"/>
          </a:solidFill>
          <a:prstDash val="solid"/>
        </a:ln>
      </xdr:spPr>
    </xdr:pic>
    <xdr:clientData/>
  </xdr:twoCellAnchor>
  <xdr:twoCellAnchor editAs="oneCell">
    <xdr:from>
      <xdr:col>2</xdr:col>
      <xdr:colOff>2616206</xdr:colOff>
      <xdr:row>149</xdr:row>
      <xdr:rowOff>98430</xdr:rowOff>
    </xdr:from>
    <xdr:to>
      <xdr:col>5</xdr:col>
      <xdr:colOff>108562</xdr:colOff>
      <xdr:row>176</xdr:row>
      <xdr:rowOff>49027</xdr:rowOff>
    </xdr:to>
    <xdr:pic>
      <xdr:nvPicPr>
        <xdr:cNvPr id="6" name="図 5">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2"/>
        <a:stretch>
          <a:fillRect/>
        </a:stretch>
      </xdr:blipFill>
      <xdr:spPr>
        <a:xfrm>
          <a:off x="9241373" y="40378597"/>
          <a:ext cx="2064356" cy="4236847"/>
        </a:xfrm>
        <a:prstGeom prst="rect">
          <a:avLst/>
        </a:prstGeom>
        <a:ln>
          <a:solidFill>
            <a:schemeClr val="tx2"/>
          </a:solidFill>
          <a:prstDash val="solid"/>
        </a:ln>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92</xdr:row>
      <xdr:rowOff>114300</xdr:rowOff>
    </xdr:from>
    <xdr:ext cx="10477500" cy="7248525"/>
    <xdr:pic>
      <xdr:nvPicPr>
        <xdr:cNvPr id="2" name="Image 1" descr="Picture">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xfrm>
          <a:off x="0" y="35156775"/>
          <a:ext cx="10477500" cy="7248525"/>
        </a:xfrm>
        <a:prstGeom prst="rect">
          <a:avLst/>
        </a:prstGeom>
        <a:ln>
          <a:prstDash val="solid"/>
        </a:ln>
      </xdr:spPr>
    </xdr:pic>
    <xdr:clientData/>
  </xdr:one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showGridLines="0" tabSelected="1" workbookViewId="0"/>
  </sheetViews>
  <sheetFormatPr defaultColWidth="9.7109375" defaultRowHeight="14.25" x14ac:dyDescent="0.25"/>
  <cols>
    <col min="1" max="1" width="15.85546875" style="6" customWidth="1"/>
    <col min="2" max="2" width="187.140625" style="6" customWidth="1"/>
    <col min="3" max="9" width="9.7109375" style="3" customWidth="1"/>
    <col min="10" max="16384" width="9.7109375" style="3"/>
  </cols>
  <sheetData>
    <row r="1" spans="1:2" ht="27.95" customHeight="1" x14ac:dyDescent="0.25">
      <c r="A1" s="14" t="s">
        <v>966</v>
      </c>
      <c r="B1" s="14"/>
    </row>
    <row r="2" spans="1:2" ht="21.95" customHeight="1" x14ac:dyDescent="0.25">
      <c r="A2" s="16" t="s">
        <v>967</v>
      </c>
      <c r="B2" s="16"/>
    </row>
    <row r="3" spans="1:2" ht="15.75" customHeight="1" x14ac:dyDescent="0.25">
      <c r="A3" s="5"/>
      <c r="B3" s="5"/>
    </row>
    <row r="4" spans="1:2" ht="24.95" customHeight="1" x14ac:dyDescent="0.25">
      <c r="A4" s="17" t="s">
        <v>968</v>
      </c>
      <c r="B4" s="17"/>
    </row>
    <row r="5" spans="1:2" ht="20.100000000000001" customHeight="1" x14ac:dyDescent="0.25">
      <c r="A5" s="7" t="s">
        <v>969</v>
      </c>
      <c r="B5" s="2" t="s">
        <v>970</v>
      </c>
    </row>
    <row r="6" spans="1:2" ht="20.100000000000001" customHeight="1" x14ac:dyDescent="0.25">
      <c r="A6" s="7" t="s">
        <v>971</v>
      </c>
      <c r="B6" s="2" t="s">
        <v>972</v>
      </c>
    </row>
    <row r="7" spans="1:2" ht="20.100000000000001" customHeight="1" x14ac:dyDescent="0.25">
      <c r="A7" s="7" t="s">
        <v>973</v>
      </c>
      <c r="B7" s="2" t="s">
        <v>974</v>
      </c>
    </row>
    <row r="8" spans="1:2" ht="20.100000000000001" customHeight="1" x14ac:dyDescent="0.25">
      <c r="A8" s="7" t="s">
        <v>975</v>
      </c>
      <c r="B8" s="2" t="s">
        <v>976</v>
      </c>
    </row>
    <row r="9" spans="1:2" ht="15.75" customHeight="1" x14ac:dyDescent="0.25">
      <c r="A9" s="5"/>
      <c r="B9" s="5"/>
    </row>
    <row r="10" spans="1:2" ht="24.95" customHeight="1" x14ac:dyDescent="0.25">
      <c r="A10" s="17" t="s">
        <v>977</v>
      </c>
      <c r="B10" s="17"/>
    </row>
    <row r="11" spans="1:2" ht="20.100000000000001" customHeight="1" x14ac:dyDescent="0.25">
      <c r="A11" s="7" t="s">
        <v>978</v>
      </c>
      <c r="B11" s="2" t="s">
        <v>966</v>
      </c>
    </row>
    <row r="12" spans="1:2" ht="20.100000000000001" customHeight="1" x14ac:dyDescent="0.25">
      <c r="A12" s="7" t="s">
        <v>979</v>
      </c>
      <c r="B12" s="2" t="s">
        <v>980</v>
      </c>
    </row>
    <row r="13" spans="1:2" ht="20.100000000000001" customHeight="1" x14ac:dyDescent="0.25">
      <c r="A13" s="7" t="s">
        <v>981</v>
      </c>
      <c r="B13" s="2" t="s">
        <v>982</v>
      </c>
    </row>
    <row r="14" spans="1:2" ht="20.100000000000001" customHeight="1" x14ac:dyDescent="0.25">
      <c r="A14" s="58" t="s">
        <v>983</v>
      </c>
      <c r="B14" s="2" t="s">
        <v>984</v>
      </c>
    </row>
    <row r="15" spans="1:2" ht="15.75" customHeight="1" x14ac:dyDescent="0.25">
      <c r="A15" s="5"/>
      <c r="B15" s="5"/>
    </row>
    <row r="16" spans="1:2" ht="24.95" customHeight="1" x14ac:dyDescent="0.25">
      <c r="A16" s="17" t="s">
        <v>985</v>
      </c>
      <c r="B16" s="17"/>
    </row>
    <row r="17" spans="1:2" x14ac:dyDescent="0.25">
      <c r="A17" s="1" t="s">
        <v>986</v>
      </c>
      <c r="B17" s="1" t="s">
        <v>987</v>
      </c>
    </row>
    <row r="18" spans="1:2" ht="20.100000000000001" customHeight="1" x14ac:dyDescent="0.25">
      <c r="A18" s="11" t="s">
        <v>988</v>
      </c>
      <c r="B18" s="2" t="s">
        <v>989</v>
      </c>
    </row>
    <row r="19" spans="1:2" ht="20.100000000000001" customHeight="1" x14ac:dyDescent="0.25">
      <c r="A19" s="11" t="s">
        <v>990</v>
      </c>
      <c r="B19" s="2" t="s">
        <v>991</v>
      </c>
    </row>
    <row r="20" spans="1:2" ht="20.100000000000001" customHeight="1" x14ac:dyDescent="0.25">
      <c r="A20" s="11" t="s">
        <v>992</v>
      </c>
      <c r="B20" s="2" t="s">
        <v>993</v>
      </c>
    </row>
    <row r="21" spans="1:2" ht="20.100000000000001" customHeight="1" x14ac:dyDescent="0.25">
      <c r="A21" s="11" t="s">
        <v>994</v>
      </c>
      <c r="B21" s="2" t="s">
        <v>995</v>
      </c>
    </row>
    <row r="22" spans="1:2" ht="20.100000000000001" customHeight="1" x14ac:dyDescent="0.25">
      <c r="A22" s="11" t="s">
        <v>996</v>
      </c>
      <c r="B22" s="2" t="s">
        <v>997</v>
      </c>
    </row>
    <row r="23" spans="1:2" ht="15.75" customHeight="1" x14ac:dyDescent="0.25">
      <c r="A23" s="5"/>
      <c r="B23" s="5"/>
    </row>
    <row r="24" spans="1:2" ht="24.95" customHeight="1" x14ac:dyDescent="0.25">
      <c r="A24" s="17" t="s">
        <v>998</v>
      </c>
      <c r="B24" s="17"/>
    </row>
    <row r="25" spans="1:2" x14ac:dyDescent="0.25">
      <c r="A25" s="1" t="s">
        <v>999</v>
      </c>
      <c r="B25" s="1" t="s">
        <v>1000</v>
      </c>
    </row>
    <row r="26" spans="1:2" ht="20.100000000000001" customHeight="1" x14ac:dyDescent="0.25">
      <c r="A26" s="54">
        <v>1</v>
      </c>
      <c r="B26" s="2" t="s">
        <v>1001</v>
      </c>
    </row>
    <row r="27" spans="1:2" ht="20.100000000000001" customHeight="1" x14ac:dyDescent="0.25">
      <c r="A27" s="54">
        <v>2</v>
      </c>
      <c r="B27" s="2" t="s">
        <v>1002</v>
      </c>
    </row>
    <row r="28" spans="1:2" ht="20.100000000000001" customHeight="1" x14ac:dyDescent="0.25">
      <c r="A28" s="54">
        <v>3</v>
      </c>
      <c r="B28" s="2" t="s">
        <v>1003</v>
      </c>
    </row>
    <row r="29" spans="1:2" ht="20.100000000000001" customHeight="1" x14ac:dyDescent="0.25">
      <c r="A29" s="54">
        <v>4</v>
      </c>
      <c r="B29" s="2" t="s">
        <v>1004</v>
      </c>
    </row>
    <row r="30" spans="1:2" ht="20.100000000000001" customHeight="1" x14ac:dyDescent="0.25">
      <c r="A30" s="54">
        <v>5</v>
      </c>
      <c r="B30" s="2" t="s">
        <v>1005</v>
      </c>
    </row>
    <row r="32" spans="1:2" ht="24.95" customHeight="1" x14ac:dyDescent="0.25">
      <c r="A32" s="17" t="s">
        <v>1006</v>
      </c>
      <c r="B32" s="17"/>
    </row>
    <row r="33" spans="1:2" ht="32.1" customHeight="1" x14ac:dyDescent="0.25">
      <c r="A33" s="7" t="s">
        <v>975</v>
      </c>
      <c r="B33" s="62" t="s">
        <v>1007</v>
      </c>
    </row>
    <row r="34" spans="1:2" ht="24.75" customHeight="1" x14ac:dyDescent="0.25">
      <c r="A34" s="7" t="s">
        <v>973</v>
      </c>
      <c r="B34" s="62" t="s">
        <v>1008</v>
      </c>
    </row>
    <row r="35" spans="1:2" ht="32.1" customHeight="1" x14ac:dyDescent="0.25">
      <c r="A35" s="7" t="s">
        <v>1009</v>
      </c>
      <c r="B35" s="62" t="s">
        <v>1010</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7"/>
  <sheetViews>
    <sheetView showGridLines="0" workbookViewId="0"/>
  </sheetViews>
  <sheetFormatPr defaultColWidth="9.7109375" defaultRowHeight="14.25" x14ac:dyDescent="0.25"/>
  <cols>
    <col min="1" max="1" width="15" style="6" customWidth="1"/>
    <col min="2" max="2" width="24.7109375" style="6" customWidth="1"/>
    <col min="3" max="3" width="135.85546875" style="6" customWidth="1"/>
    <col min="4" max="10" width="9.7109375" style="3" customWidth="1"/>
    <col min="11" max="16384" width="9.7109375" style="3"/>
  </cols>
  <sheetData>
    <row r="1" spans="1:3" ht="27.95" customHeight="1" x14ac:dyDescent="0.25">
      <c r="A1" s="14" t="s">
        <v>1011</v>
      </c>
      <c r="B1" s="14"/>
      <c r="C1" s="14"/>
    </row>
    <row r="2" spans="1:3" ht="21.95" customHeight="1" x14ac:dyDescent="0.25">
      <c r="A2" s="16" t="s">
        <v>1012</v>
      </c>
      <c r="B2" s="16"/>
      <c r="C2" s="16"/>
    </row>
    <row r="3" spans="1:3" ht="15.75" customHeight="1" x14ac:dyDescent="0.25">
      <c r="A3" s="5"/>
      <c r="B3" s="5"/>
      <c r="C3" s="5"/>
    </row>
    <row r="4" spans="1:3" ht="44.25" customHeight="1" x14ac:dyDescent="0.25">
      <c r="A4" s="257" t="s">
        <v>1013</v>
      </c>
      <c r="B4" s="258"/>
      <c r="C4" s="258"/>
    </row>
    <row r="5" spans="1:3" ht="15.75" customHeight="1" x14ac:dyDescent="0.25">
      <c r="A5" s="5"/>
      <c r="B5" s="5"/>
      <c r="C5" s="5"/>
    </row>
    <row r="6" spans="1:3" ht="24.95" customHeight="1" x14ac:dyDescent="0.25">
      <c r="A6" s="17" t="s">
        <v>1014</v>
      </c>
      <c r="B6" s="17"/>
      <c r="C6" s="17"/>
    </row>
    <row r="7" spans="1:3" ht="20.100000000000001" customHeight="1" x14ac:dyDescent="0.25">
      <c r="A7" s="18" t="s">
        <v>1015</v>
      </c>
      <c r="B7" s="19" t="s">
        <v>1016</v>
      </c>
      <c r="C7" s="19"/>
    </row>
    <row r="8" spans="1:3" ht="20.100000000000001" customHeight="1" x14ac:dyDescent="0.25">
      <c r="A8" s="18" t="s">
        <v>1017</v>
      </c>
      <c r="B8" s="19" t="s">
        <v>1018</v>
      </c>
      <c r="C8" s="19"/>
    </row>
    <row r="9" spans="1:3" ht="15.75" customHeight="1" x14ac:dyDescent="0.25">
      <c r="A9" s="5"/>
      <c r="B9" s="5"/>
      <c r="C9" s="5"/>
    </row>
    <row r="10" spans="1:3" ht="24.95" customHeight="1" x14ac:dyDescent="0.25">
      <c r="A10" s="17" t="s">
        <v>1019</v>
      </c>
      <c r="B10" s="17"/>
      <c r="C10" s="17"/>
    </row>
    <row r="11" spans="1:3" x14ac:dyDescent="0.25">
      <c r="A11" s="20" t="s">
        <v>1020</v>
      </c>
      <c r="B11" s="20" t="s">
        <v>1021</v>
      </c>
      <c r="C11" s="20" t="s">
        <v>5</v>
      </c>
    </row>
    <row r="12" spans="1:3" ht="20.100000000000001" customHeight="1" x14ac:dyDescent="0.25">
      <c r="A12" s="116">
        <v>1</v>
      </c>
      <c r="B12" s="19" t="s">
        <v>1022</v>
      </c>
      <c r="C12" s="19" t="s">
        <v>1023</v>
      </c>
    </row>
    <row r="13" spans="1:3" ht="20.100000000000001" customHeight="1" x14ac:dyDescent="0.25">
      <c r="A13" s="116">
        <v>2</v>
      </c>
      <c r="B13" s="19" t="s">
        <v>1024</v>
      </c>
      <c r="C13" s="19" t="s">
        <v>1023</v>
      </c>
    </row>
    <row r="14" spans="1:3" ht="20.100000000000001" customHeight="1" x14ac:dyDescent="0.25">
      <c r="A14" s="116">
        <v>3</v>
      </c>
      <c r="B14" s="19" t="s">
        <v>1025</v>
      </c>
      <c r="C14" s="19" t="s">
        <v>1026</v>
      </c>
    </row>
    <row r="15" spans="1:3" ht="20.100000000000001" customHeight="1" x14ac:dyDescent="0.25">
      <c r="A15" s="116">
        <v>4</v>
      </c>
      <c r="B15" s="19" t="s">
        <v>1027</v>
      </c>
      <c r="C15" s="19" t="s">
        <v>1028</v>
      </c>
    </row>
    <row r="16" spans="1:3" ht="20.100000000000001" customHeight="1" x14ac:dyDescent="0.25">
      <c r="A16" s="116">
        <v>5</v>
      </c>
      <c r="B16" s="19" t="s">
        <v>1029</v>
      </c>
      <c r="C16" s="19" t="s">
        <v>1028</v>
      </c>
    </row>
    <row r="17" spans="1:3" ht="15.75" customHeight="1" x14ac:dyDescent="0.25">
      <c r="A17" s="5"/>
      <c r="B17" s="5"/>
      <c r="C17" s="5"/>
    </row>
    <row r="18" spans="1:3" ht="24.95" customHeight="1" x14ac:dyDescent="0.25">
      <c r="A18" s="17" t="s">
        <v>1030</v>
      </c>
      <c r="B18" s="17"/>
      <c r="C18" s="17"/>
    </row>
    <row r="19" spans="1:3" x14ac:dyDescent="0.25">
      <c r="A19" s="20" t="s">
        <v>1031</v>
      </c>
      <c r="B19" s="20" t="s">
        <v>1032</v>
      </c>
      <c r="C19" s="20" t="s">
        <v>987</v>
      </c>
    </row>
    <row r="20" spans="1:3" ht="20.100000000000001" customHeight="1" x14ac:dyDescent="0.25">
      <c r="A20" s="19" t="s">
        <v>1033</v>
      </c>
      <c r="B20" s="19" t="s">
        <v>1034</v>
      </c>
      <c r="C20" s="19" t="s">
        <v>1035</v>
      </c>
    </row>
    <row r="21" spans="1:3" ht="20.100000000000001" customHeight="1" x14ac:dyDescent="0.25">
      <c r="A21" s="19" t="s">
        <v>1036</v>
      </c>
      <c r="B21" s="19" t="s">
        <v>1037</v>
      </c>
      <c r="C21" s="19" t="s">
        <v>1038</v>
      </c>
    </row>
    <row r="22" spans="1:3" ht="20.100000000000001" customHeight="1" x14ac:dyDescent="0.25">
      <c r="A22" s="19" t="s">
        <v>1039</v>
      </c>
      <c r="B22" s="19" t="s">
        <v>1040</v>
      </c>
      <c r="C22" s="19" t="s">
        <v>1041</v>
      </c>
    </row>
    <row r="23" spans="1:3" ht="20.100000000000001" customHeight="1" x14ac:dyDescent="0.25">
      <c r="A23" s="19" t="s">
        <v>1042</v>
      </c>
      <c r="B23" s="19" t="s">
        <v>1043</v>
      </c>
      <c r="C23" s="19" t="s">
        <v>1044</v>
      </c>
    </row>
    <row r="24" spans="1:3" ht="20.100000000000001" customHeight="1" x14ac:dyDescent="0.25">
      <c r="A24" s="19" t="s">
        <v>1045</v>
      </c>
      <c r="B24" s="19" t="s">
        <v>1046</v>
      </c>
      <c r="C24" s="19" t="s">
        <v>1047</v>
      </c>
    </row>
    <row r="25" spans="1:3" ht="20.100000000000001" customHeight="1" x14ac:dyDescent="0.25">
      <c r="A25" s="19" t="s">
        <v>1048</v>
      </c>
      <c r="B25" s="19" t="s">
        <v>1049</v>
      </c>
      <c r="C25" s="19" t="s">
        <v>1050</v>
      </c>
    </row>
    <row r="27" spans="1:3" ht="24.95" customHeight="1" x14ac:dyDescent="0.25">
      <c r="A27" s="44" t="s">
        <v>1051</v>
      </c>
      <c r="B27" s="25"/>
      <c r="C27" s="25"/>
    </row>
    <row r="28" spans="1:3" x14ac:dyDescent="0.25">
      <c r="A28" s="20" t="s">
        <v>986</v>
      </c>
      <c r="B28" s="20" t="s">
        <v>1052</v>
      </c>
      <c r="C28" s="20" t="s">
        <v>987</v>
      </c>
    </row>
    <row r="29" spans="1:3" s="8" customFormat="1" ht="20.100000000000001" customHeight="1" x14ac:dyDescent="0.2">
      <c r="A29" s="19" t="s">
        <v>1053</v>
      </c>
      <c r="B29" s="19" t="s">
        <v>1054</v>
      </c>
      <c r="C29" s="19" t="s">
        <v>1055</v>
      </c>
    </row>
    <row r="30" spans="1:3" s="8" customFormat="1" ht="20.100000000000001" customHeight="1" x14ac:dyDescent="0.2">
      <c r="A30" s="19" t="s">
        <v>1056</v>
      </c>
      <c r="B30" s="19" t="s">
        <v>1057</v>
      </c>
      <c r="C30" s="19" t="s">
        <v>1058</v>
      </c>
    </row>
    <row r="32" spans="1:3" ht="24.95" customHeight="1" x14ac:dyDescent="0.25">
      <c r="A32" s="44" t="s">
        <v>1059</v>
      </c>
      <c r="B32" s="25"/>
      <c r="C32" s="25"/>
    </row>
    <row r="33" spans="1:3" x14ac:dyDescent="0.25">
      <c r="A33" s="20" t="s">
        <v>1031</v>
      </c>
      <c r="B33" s="20" t="s">
        <v>1032</v>
      </c>
      <c r="C33" s="20" t="s">
        <v>987</v>
      </c>
    </row>
    <row r="34" spans="1:3" ht="20.100000000000001" customHeight="1" x14ac:dyDescent="0.25">
      <c r="A34" s="63" t="s">
        <v>1060</v>
      </c>
      <c r="B34" s="63" t="s">
        <v>1061</v>
      </c>
      <c r="C34" s="63" t="s">
        <v>1062</v>
      </c>
    </row>
    <row r="35" spans="1:3" ht="20.100000000000001" customHeight="1" x14ac:dyDescent="0.25">
      <c r="A35" s="63" t="s">
        <v>1063</v>
      </c>
      <c r="B35" s="63" t="s">
        <v>1064</v>
      </c>
      <c r="C35" s="63" t="s">
        <v>1065</v>
      </c>
    </row>
    <row r="37" spans="1:3" ht="24.95" customHeight="1" x14ac:dyDescent="0.25">
      <c r="A37" s="44" t="s">
        <v>1066</v>
      </c>
      <c r="B37" s="25"/>
      <c r="C37" s="25"/>
    </row>
    <row r="38" spans="1:3" x14ac:dyDescent="0.25">
      <c r="A38" s="20" t="s">
        <v>1067</v>
      </c>
      <c r="B38" s="20" t="s">
        <v>1068</v>
      </c>
      <c r="C38" s="20" t="s">
        <v>975</v>
      </c>
    </row>
    <row r="39" spans="1:3" ht="20.100000000000001" customHeight="1" x14ac:dyDescent="0.25">
      <c r="A39" s="63" t="s">
        <v>333</v>
      </c>
      <c r="B39" s="63" t="s">
        <v>1069</v>
      </c>
      <c r="C39" s="63" t="s">
        <v>1070</v>
      </c>
    </row>
    <row r="40" spans="1:3" ht="20.100000000000001" customHeight="1" x14ac:dyDescent="0.25">
      <c r="A40" s="63" t="s">
        <v>350</v>
      </c>
      <c r="B40" s="63" t="s">
        <v>1071</v>
      </c>
      <c r="C40" s="63" t="s">
        <v>1072</v>
      </c>
    </row>
    <row r="41" spans="1:3" ht="21" customHeight="1" x14ac:dyDescent="0.25">
      <c r="A41" s="63" t="s">
        <v>454</v>
      </c>
      <c r="B41" s="63" t="s">
        <v>1073</v>
      </c>
      <c r="C41" s="63" t="s">
        <v>1074</v>
      </c>
    </row>
    <row r="43" spans="1:3" ht="24.95" customHeight="1" x14ac:dyDescent="0.25">
      <c r="A43" s="44" t="s">
        <v>1075</v>
      </c>
      <c r="B43" s="25"/>
      <c r="C43" s="25"/>
    </row>
    <row r="44" spans="1:3" x14ac:dyDescent="0.25">
      <c r="A44" s="20" t="s">
        <v>1031</v>
      </c>
      <c r="B44" s="20" t="s">
        <v>1032</v>
      </c>
      <c r="C44" s="20" t="s">
        <v>987</v>
      </c>
    </row>
    <row r="45" spans="1:3" ht="32.1" customHeight="1" x14ac:dyDescent="0.25">
      <c r="A45" s="62" t="s">
        <v>1076</v>
      </c>
      <c r="B45" s="62" t="s">
        <v>1077</v>
      </c>
      <c r="C45" s="62" t="s">
        <v>1078</v>
      </c>
    </row>
    <row r="47" spans="1:3" ht="24.95" customHeight="1" x14ac:dyDescent="0.25">
      <c r="A47" s="44" t="s">
        <v>1079</v>
      </c>
      <c r="B47" s="25"/>
      <c r="C47" s="25"/>
    </row>
    <row r="48" spans="1:3" x14ac:dyDescent="0.25">
      <c r="A48" s="20" t="s">
        <v>1067</v>
      </c>
      <c r="B48" s="20" t="s">
        <v>1068</v>
      </c>
      <c r="C48" s="20" t="s">
        <v>975</v>
      </c>
    </row>
    <row r="49" spans="1:3" ht="20.100000000000001" customHeight="1" x14ac:dyDescent="0.25">
      <c r="A49" s="62" t="s">
        <v>615</v>
      </c>
      <c r="B49" s="62" t="s">
        <v>1080</v>
      </c>
      <c r="C49" s="62" t="s">
        <v>1081</v>
      </c>
    </row>
    <row r="51" spans="1:3" ht="24.95" customHeight="1" x14ac:dyDescent="0.25">
      <c r="A51" s="44" t="s">
        <v>1082</v>
      </c>
      <c r="B51" s="25"/>
      <c r="C51" s="25"/>
    </row>
    <row r="52" spans="1:3" ht="21" customHeight="1" x14ac:dyDescent="0.25">
      <c r="A52" s="20" t="s">
        <v>1031</v>
      </c>
      <c r="B52" s="20" t="s">
        <v>1032</v>
      </c>
      <c r="C52" s="20" t="s">
        <v>987</v>
      </c>
    </row>
    <row r="53" spans="1:3" ht="36" customHeight="1" x14ac:dyDescent="0.25">
      <c r="A53" s="62" t="s">
        <v>1083</v>
      </c>
      <c r="B53" s="62" t="s">
        <v>1084</v>
      </c>
      <c r="C53" s="62" t="s">
        <v>1085</v>
      </c>
    </row>
    <row r="55" spans="1:3" ht="24.95" customHeight="1" x14ac:dyDescent="0.25">
      <c r="A55" s="44" t="s">
        <v>1086</v>
      </c>
      <c r="B55" s="25"/>
      <c r="C55" s="25"/>
    </row>
    <row r="56" spans="1:3" ht="21" customHeight="1" x14ac:dyDescent="0.25">
      <c r="A56" s="20" t="s">
        <v>1067</v>
      </c>
      <c r="B56" s="20" t="s">
        <v>1068</v>
      </c>
      <c r="C56" s="20" t="s">
        <v>975</v>
      </c>
    </row>
    <row r="57" spans="1:3" ht="21" customHeight="1" x14ac:dyDescent="0.25">
      <c r="A57" s="62" t="s">
        <v>789</v>
      </c>
      <c r="B57" s="62" t="s">
        <v>1087</v>
      </c>
      <c r="C57" s="62" t="s">
        <v>1088</v>
      </c>
    </row>
  </sheetData>
  <mergeCells count="1">
    <mergeCell ref="A4:C4"/>
  </mergeCells>
  <phoneticPr fontId="1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
  <sheetViews>
    <sheetView showGridLines="0" workbookViewId="0"/>
  </sheetViews>
  <sheetFormatPr defaultColWidth="9.7109375" defaultRowHeight="14.25" x14ac:dyDescent="0.25"/>
  <cols>
    <col min="1" max="1" width="16.28515625" style="6" customWidth="1"/>
    <col min="2" max="2" width="28.5703125" style="6" customWidth="1"/>
    <col min="3" max="3" width="7.5703125" style="6" customWidth="1"/>
    <col min="4" max="4" width="53" style="6" customWidth="1"/>
    <col min="5" max="5" width="73.7109375" style="6" customWidth="1"/>
    <col min="6" max="12" width="9.7109375" style="3" customWidth="1"/>
    <col min="13" max="16384" width="9.7109375" style="3"/>
  </cols>
  <sheetData>
    <row r="1" spans="1:5" ht="27.95" customHeight="1" x14ac:dyDescent="0.25">
      <c r="A1" s="14" t="s">
        <v>1089</v>
      </c>
      <c r="B1" s="14"/>
      <c r="C1" s="14"/>
      <c r="D1" s="14"/>
      <c r="E1" s="14"/>
    </row>
    <row r="2" spans="1:5" ht="21.95" customHeight="1" x14ac:dyDescent="0.25">
      <c r="A2" s="16" t="s">
        <v>1090</v>
      </c>
      <c r="B2" s="16"/>
      <c r="C2" s="16"/>
      <c r="D2" s="16"/>
      <c r="E2" s="16"/>
    </row>
    <row r="3" spans="1:5" ht="15.75" customHeight="1" x14ac:dyDescent="0.25">
      <c r="A3" s="5"/>
      <c r="B3" s="5"/>
      <c r="C3" s="5"/>
      <c r="D3" s="5"/>
      <c r="E3" s="5"/>
    </row>
    <row r="4" spans="1:5" ht="24.95" customHeight="1" x14ac:dyDescent="0.25">
      <c r="A4" s="17" t="s">
        <v>1091</v>
      </c>
      <c r="B4" s="17"/>
      <c r="C4" s="17"/>
      <c r="D4" s="17"/>
      <c r="E4" s="17"/>
    </row>
    <row r="5" spans="1:5" s="35" customFormat="1" x14ac:dyDescent="0.25">
      <c r="A5" s="1" t="s">
        <v>1092</v>
      </c>
      <c r="B5" s="20" t="s">
        <v>1093</v>
      </c>
      <c r="C5" s="1" t="s">
        <v>1094</v>
      </c>
      <c r="D5" s="20" t="s">
        <v>1095</v>
      </c>
      <c r="E5" s="20" t="s">
        <v>1096</v>
      </c>
    </row>
    <row r="6" spans="1:5" ht="42" customHeight="1" x14ac:dyDescent="0.25">
      <c r="A6" s="2" t="s">
        <v>1097</v>
      </c>
      <c r="B6" s="19" t="s">
        <v>1098</v>
      </c>
      <c r="C6" s="2" t="s">
        <v>1099</v>
      </c>
      <c r="D6" s="13" t="s">
        <v>1100</v>
      </c>
      <c r="E6" s="19" t="s">
        <v>1101</v>
      </c>
    </row>
    <row r="7" spans="1:5" ht="20.100000000000001" customHeight="1" x14ac:dyDescent="0.25">
      <c r="A7" s="2" t="s">
        <v>1102</v>
      </c>
      <c r="B7" s="19" t="s">
        <v>1098</v>
      </c>
      <c r="C7" s="2" t="s">
        <v>1099</v>
      </c>
      <c r="D7" s="19" t="s">
        <v>1103</v>
      </c>
      <c r="E7" s="19" t="s">
        <v>1104</v>
      </c>
    </row>
    <row r="8" spans="1:5" ht="20.100000000000001" customHeight="1" x14ac:dyDescent="0.25">
      <c r="A8" s="2" t="s">
        <v>1105</v>
      </c>
      <c r="B8" s="19" t="s">
        <v>1098</v>
      </c>
      <c r="C8" s="2" t="s">
        <v>1099</v>
      </c>
      <c r="D8" s="19" t="s">
        <v>1106</v>
      </c>
      <c r="E8" s="19" t="s">
        <v>1107</v>
      </c>
    </row>
    <row r="9" spans="1:5" ht="20.100000000000001" customHeight="1" x14ac:dyDescent="0.25">
      <c r="A9" s="2" t="s">
        <v>1108</v>
      </c>
      <c r="B9" s="19" t="s">
        <v>1109</v>
      </c>
      <c r="C9" s="2" t="s">
        <v>1099</v>
      </c>
      <c r="D9" s="19" t="s">
        <v>1110</v>
      </c>
      <c r="E9" s="13" t="s">
        <v>1111</v>
      </c>
    </row>
    <row r="10" spans="1:5" ht="15.75" customHeight="1" x14ac:dyDescent="0.25">
      <c r="A10" s="5"/>
      <c r="B10" s="5"/>
      <c r="C10" s="5"/>
      <c r="D10" s="5"/>
      <c r="E10" s="5"/>
    </row>
    <row r="11" spans="1:5" ht="24.95" customHeight="1" x14ac:dyDescent="0.25">
      <c r="A11" s="17" t="s">
        <v>1112</v>
      </c>
      <c r="B11" s="17"/>
      <c r="C11" s="17"/>
      <c r="D11" s="3"/>
      <c r="E11" s="3"/>
    </row>
    <row r="12" spans="1:5" s="35" customFormat="1" x14ac:dyDescent="0.25">
      <c r="A12" s="20" t="s">
        <v>1113</v>
      </c>
      <c r="B12" s="33" t="s">
        <v>1114</v>
      </c>
      <c r="C12" s="34"/>
    </row>
    <row r="13" spans="1:5" ht="20.100000000000001" customHeight="1" x14ac:dyDescent="0.25">
      <c r="A13" s="19" t="s">
        <v>1115</v>
      </c>
      <c r="B13" s="23" t="s">
        <v>1116</v>
      </c>
      <c r="C13" s="24"/>
      <c r="D13" s="3"/>
      <c r="E13" s="3"/>
    </row>
    <row r="14" spans="1:5" ht="20.100000000000001" customHeight="1" x14ac:dyDescent="0.25">
      <c r="A14" s="19" t="s">
        <v>1117</v>
      </c>
      <c r="B14" s="23" t="s">
        <v>1118</v>
      </c>
      <c r="C14" s="24"/>
      <c r="D14" s="3"/>
      <c r="E14" s="3"/>
    </row>
    <row r="15" spans="1:5" ht="20.100000000000001" customHeight="1" x14ac:dyDescent="0.25">
      <c r="A15" s="19" t="s">
        <v>1119</v>
      </c>
      <c r="B15" s="23" t="s">
        <v>1120</v>
      </c>
      <c r="C15" s="24"/>
      <c r="D15" s="3"/>
      <c r="E15" s="3"/>
    </row>
    <row r="16" spans="1:5" ht="20.100000000000001" customHeight="1" x14ac:dyDescent="0.25">
      <c r="A16" s="19" t="s">
        <v>1121</v>
      </c>
      <c r="B16" s="23" t="s">
        <v>1122</v>
      </c>
      <c r="C16" s="24"/>
      <c r="D16" s="3"/>
      <c r="E16" s="3"/>
    </row>
    <row r="17" spans="1:5" ht="20.100000000000001" customHeight="1" x14ac:dyDescent="0.25">
      <c r="A17" s="19" t="s">
        <v>1123</v>
      </c>
      <c r="B17" s="23" t="s">
        <v>1124</v>
      </c>
      <c r="C17" s="24"/>
      <c r="D17" s="3"/>
      <c r="E17" s="3"/>
    </row>
    <row r="18" spans="1:5" ht="15.75" customHeight="1" x14ac:dyDescent="0.25">
      <c r="A18" s="5"/>
      <c r="B18" s="5"/>
      <c r="C18" s="5"/>
      <c r="D18" s="3"/>
      <c r="E18" s="3"/>
    </row>
    <row r="19" spans="1:5" ht="24.95" customHeight="1" x14ac:dyDescent="0.25">
      <c r="A19" s="17" t="s">
        <v>1125</v>
      </c>
      <c r="B19" s="17"/>
      <c r="C19" s="17"/>
      <c r="D19" s="3"/>
      <c r="E19" s="3"/>
    </row>
    <row r="20" spans="1:5" s="35" customFormat="1" x14ac:dyDescent="0.25">
      <c r="A20" s="20" t="s">
        <v>1126</v>
      </c>
      <c r="B20" s="33" t="s">
        <v>1127</v>
      </c>
      <c r="C20" s="34"/>
    </row>
    <row r="21" spans="1:5" ht="20.100000000000001" customHeight="1" x14ac:dyDescent="0.25">
      <c r="A21" s="19" t="s">
        <v>1128</v>
      </c>
      <c r="B21" s="23" t="s">
        <v>1129</v>
      </c>
      <c r="C21" s="24"/>
      <c r="D21" s="3"/>
      <c r="E21" s="3"/>
    </row>
    <row r="22" spans="1:5" ht="20.100000000000001" customHeight="1" x14ac:dyDescent="0.25">
      <c r="A22" s="19" t="s">
        <v>1130</v>
      </c>
      <c r="B22" s="23" t="s">
        <v>1131</v>
      </c>
      <c r="C22" s="24"/>
      <c r="D22" s="3"/>
      <c r="E22" s="3"/>
    </row>
    <row r="23" spans="1:5" ht="20.100000000000001" customHeight="1" x14ac:dyDescent="0.25">
      <c r="A23" s="19" t="s">
        <v>1132</v>
      </c>
      <c r="B23" s="23" t="s">
        <v>1133</v>
      </c>
      <c r="C23" s="24"/>
      <c r="D23" s="3"/>
      <c r="E23" s="3"/>
    </row>
    <row r="24" spans="1:5" ht="20.100000000000001" customHeight="1" x14ac:dyDescent="0.25">
      <c r="A24" s="19" t="s">
        <v>1134</v>
      </c>
      <c r="B24" s="23" t="s">
        <v>1135</v>
      </c>
      <c r="C24" s="24"/>
      <c r="D24" s="3"/>
      <c r="E24" s="3"/>
    </row>
  </sheetData>
  <phoneticPr fontId="1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showGridLines="0" workbookViewId="0"/>
  </sheetViews>
  <sheetFormatPr defaultColWidth="9.7109375" defaultRowHeight="14.25" x14ac:dyDescent="0.25"/>
  <cols>
    <col min="1" max="1" width="11.28515625" style="6" customWidth="1"/>
    <col min="2" max="2" width="62.5703125" style="6" customWidth="1"/>
    <col min="3" max="3" width="44.28515625" style="6" customWidth="1"/>
    <col min="4" max="10" width="9.7109375" style="3" customWidth="1"/>
    <col min="11" max="16384" width="9.7109375" style="3"/>
  </cols>
  <sheetData>
    <row r="1" spans="1:3" ht="27.95" customHeight="1" x14ac:dyDescent="0.25">
      <c r="A1" s="14" t="s">
        <v>1136</v>
      </c>
      <c r="B1" s="14"/>
      <c r="C1" s="14"/>
    </row>
    <row r="2" spans="1:3" ht="21.95" customHeight="1" x14ac:dyDescent="0.25">
      <c r="A2" s="16" t="s">
        <v>1137</v>
      </c>
      <c r="B2" s="16"/>
      <c r="C2" s="16"/>
    </row>
    <row r="3" spans="1:3" ht="15.75" customHeight="1" x14ac:dyDescent="0.25">
      <c r="A3" s="5"/>
      <c r="B3" s="5"/>
      <c r="C3" s="5"/>
    </row>
    <row r="4" spans="1:3" ht="24.95" customHeight="1" x14ac:dyDescent="0.25">
      <c r="A4" s="17" t="s">
        <v>1138</v>
      </c>
      <c r="B4" s="17"/>
      <c r="C4" s="17"/>
    </row>
    <row r="5" spans="1:3" x14ac:dyDescent="0.25">
      <c r="A5" s="20" t="s">
        <v>1105</v>
      </c>
      <c r="B5" s="20" t="s">
        <v>1139</v>
      </c>
      <c r="C5" s="21" t="s">
        <v>1140</v>
      </c>
    </row>
    <row r="6" spans="1:3" ht="20.100000000000001" customHeight="1" x14ac:dyDescent="0.25">
      <c r="A6" s="19" t="s">
        <v>1141</v>
      </c>
      <c r="B6" s="19" t="s">
        <v>1142</v>
      </c>
      <c r="C6" s="19" t="s">
        <v>1143</v>
      </c>
    </row>
    <row r="7" spans="1:3" ht="20.100000000000001" customHeight="1" x14ac:dyDescent="0.25">
      <c r="A7" s="19" t="s">
        <v>1144</v>
      </c>
      <c r="B7" s="19" t="s">
        <v>1145</v>
      </c>
      <c r="C7" s="19" t="s">
        <v>1143</v>
      </c>
    </row>
    <row r="8" spans="1:3" ht="20.100000000000001" customHeight="1" x14ac:dyDescent="0.25">
      <c r="A8" s="19" t="s">
        <v>1146</v>
      </c>
      <c r="B8" s="19" t="s">
        <v>1147</v>
      </c>
      <c r="C8" s="19" t="s">
        <v>1143</v>
      </c>
    </row>
    <row r="9" spans="1:3" ht="20.100000000000001" customHeight="1" x14ac:dyDescent="0.25">
      <c r="A9" s="19" t="s">
        <v>1148</v>
      </c>
      <c r="B9" s="19" t="s">
        <v>1149</v>
      </c>
      <c r="C9" s="19" t="s">
        <v>1143</v>
      </c>
    </row>
    <row r="10" spans="1:3" ht="15.75" customHeight="1" x14ac:dyDescent="0.25">
      <c r="A10" s="5"/>
      <c r="B10" s="5"/>
      <c r="C10" s="5"/>
    </row>
    <row r="11" spans="1:3" ht="24.95" customHeight="1" x14ac:dyDescent="0.25">
      <c r="A11" s="17" t="s">
        <v>1150</v>
      </c>
      <c r="B11" s="17"/>
      <c r="C11" s="17"/>
    </row>
    <row r="12" spans="1:3" x14ac:dyDescent="0.25">
      <c r="A12" s="20" t="s">
        <v>1092</v>
      </c>
      <c r="B12" s="33" t="s">
        <v>1139</v>
      </c>
      <c r="C12" s="22"/>
    </row>
    <row r="13" spans="1:3" ht="20.100000000000001" customHeight="1" x14ac:dyDescent="0.25">
      <c r="A13" s="19" t="s">
        <v>1097</v>
      </c>
      <c r="B13" s="23" t="s">
        <v>1151</v>
      </c>
      <c r="C13" s="24"/>
    </row>
    <row r="14" spans="1:3" ht="20.100000000000001" customHeight="1" x14ac:dyDescent="0.25">
      <c r="A14" s="19" t="s">
        <v>1152</v>
      </c>
      <c r="B14" s="23" t="s">
        <v>1153</v>
      </c>
      <c r="C14" s="24"/>
    </row>
    <row r="15" spans="1:3" ht="20.100000000000001" customHeight="1" x14ac:dyDescent="0.25">
      <c r="A15" s="19" t="s">
        <v>1154</v>
      </c>
      <c r="B15" s="23" t="s">
        <v>1155</v>
      </c>
      <c r="C15" s="24"/>
    </row>
    <row r="16" spans="1:3" ht="20.100000000000001" customHeight="1" x14ac:dyDescent="0.25">
      <c r="A16" s="19" t="s">
        <v>1156</v>
      </c>
      <c r="B16" s="23" t="s">
        <v>1157</v>
      </c>
      <c r="C16" s="24"/>
    </row>
    <row r="17" spans="1:3" ht="15.75" customHeight="1" x14ac:dyDescent="0.25">
      <c r="A17" s="5"/>
      <c r="B17" s="5"/>
      <c r="C17" s="5"/>
    </row>
    <row r="18" spans="1:3" ht="24.95" customHeight="1" x14ac:dyDescent="0.25">
      <c r="A18" s="17" t="s">
        <v>1158</v>
      </c>
      <c r="B18" s="17"/>
      <c r="C18" s="17"/>
    </row>
    <row r="19" spans="1:3" x14ac:dyDescent="0.25">
      <c r="A19" s="20" t="s">
        <v>1126</v>
      </c>
      <c r="B19" s="20" t="s">
        <v>1159</v>
      </c>
      <c r="C19" s="21" t="s">
        <v>1160</v>
      </c>
    </row>
    <row r="20" spans="1:3" ht="20.100000000000001" customHeight="1" x14ac:dyDescent="0.25">
      <c r="A20" s="19" t="s">
        <v>1161</v>
      </c>
      <c r="B20" s="19" t="s">
        <v>1162</v>
      </c>
      <c r="C20" s="19" t="s">
        <v>1163</v>
      </c>
    </row>
    <row r="21" spans="1:3" ht="20.100000000000001" customHeight="1" x14ac:dyDescent="0.25">
      <c r="A21" s="19" t="s">
        <v>1164</v>
      </c>
      <c r="B21" s="19" t="s">
        <v>1165</v>
      </c>
      <c r="C21" s="19" t="s">
        <v>1163</v>
      </c>
    </row>
    <row r="22" spans="1:3" ht="20.100000000000001" customHeight="1" x14ac:dyDescent="0.25">
      <c r="A22" s="19" t="s">
        <v>1166</v>
      </c>
      <c r="B22" s="19" t="s">
        <v>1167</v>
      </c>
      <c r="C22" s="19" t="s">
        <v>1168</v>
      </c>
    </row>
    <row r="23" spans="1:3" ht="15.75" customHeight="1" x14ac:dyDescent="0.25">
      <c r="A23" s="5"/>
      <c r="B23" s="5"/>
      <c r="C23" s="5"/>
    </row>
    <row r="24" spans="1:3" ht="108" customHeight="1" x14ac:dyDescent="0.25">
      <c r="A24" s="259" t="s">
        <v>1169</v>
      </c>
      <c r="B24" s="260"/>
      <c r="C24" s="261"/>
    </row>
  </sheetData>
  <mergeCells count="1">
    <mergeCell ref="A24:C24"/>
  </mergeCells>
  <phoneticPr fontId="1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
  <sheetViews>
    <sheetView showGridLines="0" workbookViewId="0"/>
  </sheetViews>
  <sheetFormatPr defaultColWidth="9.7109375" defaultRowHeight="14.25" x14ac:dyDescent="0.25"/>
  <cols>
    <col min="1" max="1" width="10.7109375" style="6" customWidth="1"/>
    <col min="2" max="2" width="89.7109375" style="6" customWidth="1"/>
    <col min="3" max="3" width="64.85546875" style="6" customWidth="1"/>
    <col min="4" max="10" width="9.7109375" style="3" customWidth="1"/>
    <col min="11" max="16384" width="9.7109375" style="3"/>
  </cols>
  <sheetData>
    <row r="1" spans="1:3" ht="27.95" customHeight="1" x14ac:dyDescent="0.25">
      <c r="A1" s="14" t="s">
        <v>1170</v>
      </c>
      <c r="B1" s="14"/>
      <c r="C1" s="14"/>
    </row>
    <row r="2" spans="1:3" ht="21.95" customHeight="1" x14ac:dyDescent="0.25">
      <c r="A2" s="16" t="s">
        <v>1171</v>
      </c>
      <c r="B2" s="16"/>
      <c r="C2" s="16"/>
    </row>
    <row r="3" spans="1:3" ht="15.75" customHeight="1" x14ac:dyDescent="0.25">
      <c r="A3" s="5"/>
      <c r="B3" s="5"/>
      <c r="C3" s="5"/>
    </row>
    <row r="4" spans="1:3" ht="24.95" customHeight="1" x14ac:dyDescent="0.25">
      <c r="A4" s="17" t="s">
        <v>1172</v>
      </c>
      <c r="B4" s="17"/>
      <c r="C4" s="17"/>
    </row>
    <row r="5" spans="1:3" s="35" customFormat="1" x14ac:dyDescent="0.25">
      <c r="A5" s="20" t="s">
        <v>1173</v>
      </c>
      <c r="B5" s="20" t="s">
        <v>987</v>
      </c>
      <c r="C5" s="20" t="s">
        <v>1174</v>
      </c>
    </row>
    <row r="6" spans="1:3" ht="20.100000000000001" customHeight="1" x14ac:dyDescent="0.25">
      <c r="A6" s="19" t="s">
        <v>1175</v>
      </c>
      <c r="B6" s="19" t="s">
        <v>1176</v>
      </c>
      <c r="C6" s="19" t="s">
        <v>1177</v>
      </c>
    </row>
    <row r="7" spans="1:3" ht="20.100000000000001" customHeight="1" x14ac:dyDescent="0.25">
      <c r="A7" s="19" t="s">
        <v>1178</v>
      </c>
      <c r="B7" s="19" t="s">
        <v>1179</v>
      </c>
      <c r="C7" s="19" t="s">
        <v>1180</v>
      </c>
    </row>
    <row r="8" spans="1:3" ht="20.100000000000001" customHeight="1" x14ac:dyDescent="0.25">
      <c r="A8" s="19" t="s">
        <v>1181</v>
      </c>
      <c r="B8" s="19" t="s">
        <v>1182</v>
      </c>
      <c r="C8" s="19" t="s">
        <v>1183</v>
      </c>
    </row>
    <row r="9" spans="1:3" ht="20.100000000000001" customHeight="1" x14ac:dyDescent="0.25">
      <c r="A9" s="19" t="s">
        <v>1184</v>
      </c>
      <c r="B9" s="19" t="s">
        <v>1185</v>
      </c>
      <c r="C9" s="19" t="s">
        <v>1186</v>
      </c>
    </row>
    <row r="10" spans="1:3" ht="20.100000000000001" customHeight="1" x14ac:dyDescent="0.25">
      <c r="A10" s="19" t="s">
        <v>1187</v>
      </c>
      <c r="B10" s="19" t="s">
        <v>1188</v>
      </c>
      <c r="C10" s="19" t="s">
        <v>1189</v>
      </c>
    </row>
    <row r="11" spans="1:3" ht="20.100000000000001" customHeight="1" x14ac:dyDescent="0.25">
      <c r="A11" s="19" t="s">
        <v>1190</v>
      </c>
      <c r="B11" s="19" t="s">
        <v>1191</v>
      </c>
      <c r="C11" s="19" t="s">
        <v>1192</v>
      </c>
    </row>
    <row r="12" spans="1:3" ht="39" customHeight="1" x14ac:dyDescent="0.25">
      <c r="A12" s="19" t="s">
        <v>1193</v>
      </c>
      <c r="B12" s="13" t="s">
        <v>1194</v>
      </c>
      <c r="C12" s="19" t="s">
        <v>1195</v>
      </c>
    </row>
    <row r="13" spans="1:3" ht="36" customHeight="1" x14ac:dyDescent="0.25">
      <c r="A13" s="19" t="s">
        <v>1196</v>
      </c>
      <c r="B13" s="13" t="s">
        <v>1197</v>
      </c>
      <c r="C13" s="19" t="s">
        <v>1198</v>
      </c>
    </row>
    <row r="14" spans="1:3" ht="33" customHeight="1" x14ac:dyDescent="0.25">
      <c r="A14" s="19" t="s">
        <v>1199</v>
      </c>
      <c r="B14" s="13" t="s">
        <v>1200</v>
      </c>
      <c r="C14" s="2" t="s">
        <v>1201</v>
      </c>
    </row>
    <row r="15" spans="1:3" ht="15.75" customHeight="1" x14ac:dyDescent="0.25">
      <c r="A15" s="5"/>
      <c r="B15" s="5"/>
      <c r="C15" s="5"/>
    </row>
    <row r="16" spans="1:3" ht="24.95" customHeight="1" x14ac:dyDescent="0.25">
      <c r="A16" s="17" t="s">
        <v>1202</v>
      </c>
      <c r="B16" s="17"/>
      <c r="C16" s="3"/>
    </row>
    <row r="17" spans="1:3" ht="20.100000000000001" customHeight="1" x14ac:dyDescent="0.25">
      <c r="A17" s="18" t="s">
        <v>1203</v>
      </c>
      <c r="B17" s="57" t="s">
        <v>1204</v>
      </c>
      <c r="C17" s="3"/>
    </row>
    <row r="18" spans="1:3" ht="20.100000000000001" customHeight="1" x14ac:dyDescent="0.25">
      <c r="A18" s="18" t="s">
        <v>1205</v>
      </c>
      <c r="B18" s="19" t="s">
        <v>1206</v>
      </c>
      <c r="C18" s="3"/>
    </row>
  </sheetData>
  <phoneticPr fontId="1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2"/>
  <sheetViews>
    <sheetView showGridLines="0" workbookViewId="0"/>
  </sheetViews>
  <sheetFormatPr defaultColWidth="9.7109375" defaultRowHeight="14.25" x14ac:dyDescent="0.25"/>
  <cols>
    <col min="1" max="1" width="22.5703125" style="6" customWidth="1"/>
    <col min="2" max="2" width="20.140625" style="6" customWidth="1"/>
    <col min="3" max="3" width="29.140625" style="6" customWidth="1"/>
    <col min="4" max="4" width="13.5703125" style="6" customWidth="1"/>
    <col min="5" max="5" width="35.28515625" style="6" customWidth="1"/>
    <col min="6" max="6" width="76" style="6" customWidth="1"/>
    <col min="7" max="9" width="20.42578125" style="6" customWidth="1"/>
    <col min="10" max="16" width="9.7109375" style="3" customWidth="1"/>
    <col min="17" max="16384" width="9.7109375" style="3"/>
  </cols>
  <sheetData>
    <row r="1" spans="1:9" ht="27.95" customHeight="1" x14ac:dyDescent="0.25">
      <c r="A1" s="14" t="s">
        <v>1207</v>
      </c>
      <c r="B1" s="14"/>
      <c r="C1" s="14"/>
      <c r="D1" s="14"/>
      <c r="E1" s="14"/>
      <c r="F1" s="14"/>
      <c r="G1" s="3"/>
      <c r="H1" s="3"/>
      <c r="I1" s="3"/>
    </row>
    <row r="2" spans="1:9" ht="21.95" customHeight="1" x14ac:dyDescent="0.25">
      <c r="A2" s="16" t="s">
        <v>1208</v>
      </c>
      <c r="B2" s="16"/>
      <c r="C2" s="16"/>
      <c r="D2" s="16"/>
      <c r="E2" s="16"/>
      <c r="F2" s="16"/>
      <c r="G2" s="3"/>
      <c r="H2" s="3"/>
      <c r="I2" s="3"/>
    </row>
    <row r="3" spans="1:9" ht="15.75" customHeight="1" x14ac:dyDescent="0.25">
      <c r="A3" s="27"/>
      <c r="B3" s="27"/>
      <c r="C3" s="27"/>
      <c r="D3" s="27"/>
      <c r="E3" s="27"/>
      <c r="F3" s="27"/>
      <c r="G3" s="3"/>
      <c r="H3" s="3"/>
      <c r="I3" s="3"/>
    </row>
    <row r="4" spans="1:9" ht="24.95" customHeight="1" x14ac:dyDescent="0.25">
      <c r="A4" s="17" t="s">
        <v>1209</v>
      </c>
      <c r="B4" s="17"/>
      <c r="C4" s="17"/>
      <c r="D4" s="17"/>
      <c r="E4" s="17"/>
      <c r="F4" s="17"/>
      <c r="G4" s="3"/>
      <c r="H4" s="3"/>
      <c r="I4" s="3"/>
    </row>
    <row r="5" spans="1:9" s="35" customFormat="1" x14ac:dyDescent="0.25">
      <c r="A5" s="20" t="s">
        <v>1067</v>
      </c>
      <c r="B5" s="20" t="s">
        <v>1068</v>
      </c>
      <c r="C5" s="33" t="s">
        <v>1210</v>
      </c>
      <c r="D5" s="34"/>
      <c r="E5" s="20" t="s">
        <v>1211</v>
      </c>
      <c r="F5" s="20" t="s">
        <v>1212</v>
      </c>
    </row>
    <row r="6" spans="1:9" ht="20.100000000000001" customHeight="1" x14ac:dyDescent="0.25">
      <c r="A6" s="116" t="s">
        <v>17</v>
      </c>
      <c r="B6" s="19" t="s">
        <v>1213</v>
      </c>
      <c r="C6" s="23" t="s">
        <v>1214</v>
      </c>
      <c r="D6" s="24"/>
      <c r="E6" s="19" t="s">
        <v>1215</v>
      </c>
      <c r="F6" s="19" t="s">
        <v>41</v>
      </c>
      <c r="G6" s="3"/>
      <c r="H6" s="3"/>
      <c r="I6" s="3"/>
    </row>
    <row r="7" spans="1:9" ht="20.100000000000001" customHeight="1" x14ac:dyDescent="0.25">
      <c r="A7" s="116" t="s">
        <v>41</v>
      </c>
      <c r="B7" s="19" t="s">
        <v>1216</v>
      </c>
      <c r="C7" s="23" t="s">
        <v>1217</v>
      </c>
      <c r="D7" s="24"/>
      <c r="E7" s="19" t="s">
        <v>1218</v>
      </c>
      <c r="F7" s="19" t="s">
        <v>1219</v>
      </c>
      <c r="G7" s="3"/>
      <c r="H7" s="3"/>
      <c r="I7" s="3"/>
    </row>
    <row r="8" spans="1:9" ht="20.100000000000001" customHeight="1" x14ac:dyDescent="0.25">
      <c r="A8" s="116" t="s">
        <v>113</v>
      </c>
      <c r="B8" s="19" t="s">
        <v>1220</v>
      </c>
      <c r="C8" s="23" t="s">
        <v>1221</v>
      </c>
      <c r="D8" s="24"/>
      <c r="E8" s="19" t="s">
        <v>1222</v>
      </c>
      <c r="F8" s="19" t="s">
        <v>1223</v>
      </c>
      <c r="G8" s="3"/>
      <c r="H8" s="3"/>
      <c r="I8" s="3"/>
    </row>
    <row r="9" spans="1:9" ht="15.75" customHeight="1" x14ac:dyDescent="0.25">
      <c r="A9" s="27"/>
      <c r="B9" s="27"/>
      <c r="C9" s="27"/>
      <c r="D9" s="27"/>
      <c r="E9" s="27"/>
      <c r="F9" s="27"/>
      <c r="G9" s="27"/>
      <c r="H9" s="27"/>
      <c r="I9" s="27"/>
    </row>
    <row r="10" spans="1:9" ht="15.75" customHeight="1" x14ac:dyDescent="0.25">
      <c r="A10" s="27"/>
      <c r="B10" s="27"/>
      <c r="C10" s="27"/>
      <c r="D10" s="27"/>
      <c r="E10" s="27"/>
      <c r="F10" s="27"/>
      <c r="G10" s="27"/>
      <c r="H10" s="27"/>
      <c r="I10" s="27"/>
    </row>
    <row r="11" spans="1:9" ht="24.95" customHeight="1" x14ac:dyDescent="0.25">
      <c r="A11" s="17" t="s">
        <v>1224</v>
      </c>
      <c r="B11" s="17"/>
      <c r="C11" s="17"/>
      <c r="D11" s="17"/>
      <c r="E11" s="17"/>
      <c r="F11" s="3"/>
      <c r="G11" s="3"/>
      <c r="H11" s="3"/>
      <c r="I11" s="3"/>
    </row>
    <row r="12" spans="1:9" ht="36.75" customHeight="1" x14ac:dyDescent="0.25">
      <c r="A12" s="28" t="s">
        <v>1225</v>
      </c>
      <c r="B12" s="30" t="s">
        <v>1226</v>
      </c>
      <c r="C12" s="31" t="s">
        <v>1227</v>
      </c>
      <c r="D12" s="30" t="s">
        <v>1226</v>
      </c>
      <c r="E12" s="31" t="s">
        <v>1228</v>
      </c>
      <c r="F12" s="3"/>
      <c r="G12" s="3"/>
      <c r="H12" s="3"/>
      <c r="I12" s="3"/>
    </row>
    <row r="13" spans="1:9" ht="15.75" customHeight="1" x14ac:dyDescent="0.25">
      <c r="A13" s="27"/>
      <c r="B13" s="27"/>
      <c r="C13" s="27"/>
      <c r="D13" s="27"/>
      <c r="E13" s="27"/>
      <c r="F13" s="27"/>
      <c r="G13" s="27"/>
      <c r="H13" s="27"/>
      <c r="I13" s="27"/>
    </row>
    <row r="14" spans="1:9" ht="24.95" customHeight="1" x14ac:dyDescent="0.25">
      <c r="A14" s="17" t="s">
        <v>1229</v>
      </c>
      <c r="B14" s="17"/>
      <c r="C14" s="17"/>
      <c r="D14" s="17"/>
      <c r="E14" s="3"/>
      <c r="F14" s="3"/>
      <c r="G14" s="3"/>
      <c r="H14" s="3"/>
      <c r="I14" s="3"/>
    </row>
    <row r="15" spans="1:9" s="35" customFormat="1" x14ac:dyDescent="0.25">
      <c r="A15" s="20" t="s">
        <v>1020</v>
      </c>
      <c r="B15" s="20" t="s">
        <v>1230</v>
      </c>
      <c r="C15" s="33" t="s">
        <v>1231</v>
      </c>
      <c r="D15" s="36"/>
    </row>
    <row r="16" spans="1:9" ht="20.100000000000001" customHeight="1" x14ac:dyDescent="0.25">
      <c r="A16" s="116">
        <v>1</v>
      </c>
      <c r="B16" s="19" t="s">
        <v>1232</v>
      </c>
      <c r="C16" s="23" t="s">
        <v>1233</v>
      </c>
      <c r="D16" s="24"/>
      <c r="E16" s="3"/>
      <c r="F16" s="3"/>
      <c r="G16" s="3"/>
      <c r="H16" s="3"/>
      <c r="I16" s="3"/>
    </row>
    <row r="17" spans="1:10" ht="20.100000000000001" customHeight="1" x14ac:dyDescent="0.25">
      <c r="A17" s="116">
        <v>2</v>
      </c>
      <c r="B17" s="19" t="s">
        <v>1234</v>
      </c>
      <c r="C17" s="23" t="s">
        <v>1235</v>
      </c>
      <c r="D17" s="24"/>
      <c r="E17" s="3"/>
      <c r="F17" s="3"/>
      <c r="G17" s="3"/>
      <c r="H17" s="3"/>
      <c r="I17" s="3"/>
    </row>
    <row r="18" spans="1:10" ht="20.100000000000001" customHeight="1" x14ac:dyDescent="0.25">
      <c r="A18" s="116">
        <v>3</v>
      </c>
      <c r="B18" s="19" t="s">
        <v>1236</v>
      </c>
      <c r="C18" s="23" t="s">
        <v>1237</v>
      </c>
      <c r="D18" s="24"/>
      <c r="E18" s="3"/>
      <c r="F18" s="3"/>
      <c r="G18" s="3"/>
      <c r="H18" s="3"/>
      <c r="I18" s="3"/>
    </row>
    <row r="19" spans="1:10" ht="20.100000000000001" customHeight="1" x14ac:dyDescent="0.25">
      <c r="A19" s="116">
        <v>4</v>
      </c>
      <c r="B19" s="19" t="s">
        <v>1238</v>
      </c>
      <c r="C19" s="23" t="s">
        <v>1239</v>
      </c>
      <c r="D19" s="24"/>
      <c r="E19" s="3"/>
      <c r="F19" s="3"/>
      <c r="G19" s="3"/>
      <c r="H19" s="3"/>
      <c r="I19" s="3"/>
    </row>
    <row r="20" spans="1:10" ht="20.100000000000001" customHeight="1" x14ac:dyDescent="0.25">
      <c r="A20" s="116">
        <v>5</v>
      </c>
      <c r="B20" s="19" t="s">
        <v>1240</v>
      </c>
      <c r="C20" s="23" t="s">
        <v>1241</v>
      </c>
      <c r="D20" s="24"/>
      <c r="E20" s="3"/>
      <c r="F20" s="3"/>
      <c r="G20" s="3"/>
      <c r="H20" s="3"/>
      <c r="I20" s="3"/>
    </row>
    <row r="21" spans="1:10" ht="15.75" customHeight="1" x14ac:dyDescent="0.25">
      <c r="A21" s="27"/>
      <c r="B21" s="27"/>
      <c r="C21" s="27"/>
      <c r="D21" s="32"/>
      <c r="E21" s="3"/>
      <c r="F21" s="3"/>
      <c r="G21" s="3"/>
      <c r="H21" s="3"/>
      <c r="I21" s="3"/>
    </row>
    <row r="22" spans="1:10" ht="24" customHeight="1" x14ac:dyDescent="0.25">
      <c r="A22" s="29" t="s">
        <v>1242</v>
      </c>
      <c r="B22" s="29"/>
      <c r="C22" s="29"/>
      <c r="D22" s="29"/>
      <c r="E22" s="3"/>
      <c r="F22" s="3"/>
      <c r="G22" s="3"/>
      <c r="H22" s="3"/>
      <c r="I22" s="3"/>
    </row>
    <row r="24" spans="1:10" ht="24.95" customHeight="1" x14ac:dyDescent="0.25">
      <c r="A24" s="17" t="s">
        <v>1243</v>
      </c>
      <c r="B24" s="17"/>
      <c r="C24" s="17"/>
      <c r="D24" s="17"/>
      <c r="E24" s="17"/>
      <c r="F24" s="17"/>
      <c r="G24" s="3"/>
      <c r="H24" s="3"/>
      <c r="I24" s="3"/>
    </row>
    <row r="25" spans="1:10" s="35" customFormat="1" ht="14.25" customHeight="1" x14ac:dyDescent="0.25">
      <c r="A25" s="20" t="s">
        <v>1067</v>
      </c>
      <c r="B25" s="20" t="s">
        <v>1068</v>
      </c>
      <c r="C25" s="33" t="s">
        <v>1210</v>
      </c>
      <c r="D25" s="34"/>
      <c r="E25" s="20" t="s">
        <v>1211</v>
      </c>
      <c r="F25" s="20" t="s">
        <v>1212</v>
      </c>
    </row>
    <row r="26" spans="1:10" ht="24" customHeight="1" x14ac:dyDescent="0.25">
      <c r="A26" s="172" t="s">
        <v>333</v>
      </c>
      <c r="B26" s="23" t="s">
        <v>1069</v>
      </c>
      <c r="C26" s="23" t="s">
        <v>1244</v>
      </c>
      <c r="D26" s="24"/>
      <c r="E26" s="23" t="s">
        <v>1245</v>
      </c>
      <c r="F26" s="147" t="s">
        <v>1246</v>
      </c>
      <c r="G26" s="3"/>
      <c r="H26" s="3"/>
      <c r="I26" s="3"/>
    </row>
    <row r="27" spans="1:10" ht="24" customHeight="1" x14ac:dyDescent="0.25">
      <c r="A27" s="172" t="s">
        <v>350</v>
      </c>
      <c r="B27" s="23" t="s">
        <v>1071</v>
      </c>
      <c r="C27" s="23" t="s">
        <v>1247</v>
      </c>
      <c r="D27" s="24"/>
      <c r="E27" s="23" t="s">
        <v>1248</v>
      </c>
      <c r="F27" s="147" t="s">
        <v>1249</v>
      </c>
      <c r="G27" s="3"/>
      <c r="H27" s="3"/>
      <c r="I27" s="3"/>
    </row>
    <row r="28" spans="1:10" ht="24" customHeight="1" x14ac:dyDescent="0.25">
      <c r="A28" s="198" t="s">
        <v>454</v>
      </c>
      <c r="B28" s="199" t="s">
        <v>1073</v>
      </c>
      <c r="C28" s="199" t="s">
        <v>1074</v>
      </c>
      <c r="D28" s="200"/>
      <c r="E28" s="199" t="s">
        <v>1250</v>
      </c>
      <c r="F28" s="185" t="s">
        <v>1251</v>
      </c>
      <c r="G28" s="87"/>
      <c r="H28" s="87"/>
      <c r="I28" s="87"/>
      <c r="J28" s="187"/>
    </row>
    <row r="29" spans="1:10" ht="24.95" customHeight="1" x14ac:dyDescent="0.25"/>
    <row r="30" spans="1:10" ht="14.25" customHeight="1" x14ac:dyDescent="0.25">
      <c r="A30" s="17" t="s">
        <v>1252</v>
      </c>
      <c r="B30" s="263"/>
      <c r="C30" s="264"/>
      <c r="D30" s="263"/>
      <c r="E30" s="264"/>
      <c r="F30" s="264"/>
      <c r="G30" s="3"/>
      <c r="H30" s="3"/>
      <c r="I30" s="3"/>
    </row>
    <row r="31" spans="1:10" s="8" customFormat="1" ht="24" customHeight="1" x14ac:dyDescent="0.25">
      <c r="A31" s="20" t="s">
        <v>1020</v>
      </c>
      <c r="B31" s="232" t="s">
        <v>1230</v>
      </c>
      <c r="C31" s="233"/>
      <c r="D31" s="232" t="s">
        <v>1231</v>
      </c>
      <c r="E31" s="45"/>
      <c r="F31" s="233"/>
      <c r="G31" s="64"/>
      <c r="H31" s="64"/>
      <c r="I31" s="64"/>
      <c r="J31" s="64"/>
    </row>
    <row r="32" spans="1:10" s="8" customFormat="1" ht="24" customHeight="1" x14ac:dyDescent="0.2">
      <c r="A32" s="173">
        <v>6</v>
      </c>
      <c r="B32" s="119" t="s">
        <v>1253</v>
      </c>
      <c r="C32" s="77"/>
      <c r="D32" s="107" t="s">
        <v>1254</v>
      </c>
      <c r="E32" s="119"/>
      <c r="F32" s="149"/>
    </row>
    <row r="33" spans="1:10" s="8" customFormat="1" ht="24" customHeight="1" x14ac:dyDescent="0.2">
      <c r="A33" s="173">
        <v>7</v>
      </c>
      <c r="B33" s="119" t="s">
        <v>1255</v>
      </c>
      <c r="C33" s="77"/>
      <c r="D33" s="107" t="s">
        <v>1256</v>
      </c>
      <c r="E33" s="119"/>
      <c r="F33" s="149"/>
    </row>
    <row r="34" spans="1:10" s="8" customFormat="1" ht="24" customHeight="1" x14ac:dyDescent="0.2">
      <c r="A34" s="173">
        <v>8</v>
      </c>
      <c r="B34" s="119" t="s">
        <v>1257</v>
      </c>
      <c r="C34" s="77"/>
      <c r="D34" s="107" t="s">
        <v>1258</v>
      </c>
      <c r="E34" s="119"/>
      <c r="F34" s="149"/>
    </row>
    <row r="35" spans="1:10" s="8" customFormat="1" ht="24" customHeight="1" x14ac:dyDescent="0.2">
      <c r="A35" s="173">
        <v>9</v>
      </c>
      <c r="B35" s="119" t="s">
        <v>884</v>
      </c>
      <c r="C35" s="77"/>
      <c r="D35" s="107" t="s">
        <v>1259</v>
      </c>
      <c r="E35" s="119"/>
      <c r="F35" s="149"/>
    </row>
    <row r="36" spans="1:10" ht="24" customHeight="1" x14ac:dyDescent="0.25">
      <c r="A36" s="173">
        <v>10</v>
      </c>
      <c r="B36" s="119" t="s">
        <v>1260</v>
      </c>
      <c r="C36" s="77"/>
      <c r="D36" s="107" t="s">
        <v>1261</v>
      </c>
      <c r="E36" s="119"/>
      <c r="F36" s="149"/>
    </row>
    <row r="37" spans="1:10" ht="24" customHeight="1" x14ac:dyDescent="0.25">
      <c r="A37" s="201">
        <v>11</v>
      </c>
      <c r="B37" s="202" t="s">
        <v>1262</v>
      </c>
      <c r="C37" s="197"/>
      <c r="D37" s="184" t="s">
        <v>1263</v>
      </c>
      <c r="E37" s="202"/>
      <c r="F37" s="203"/>
      <c r="G37" s="187"/>
      <c r="H37" s="187"/>
      <c r="I37" s="187"/>
      <c r="J37" s="187"/>
    </row>
    <row r="38" spans="1:10" ht="24" customHeight="1" x14ac:dyDescent="0.25">
      <c r="A38" s="201">
        <v>12</v>
      </c>
      <c r="B38" s="202" t="s">
        <v>1264</v>
      </c>
      <c r="C38" s="197"/>
      <c r="D38" s="184" t="s">
        <v>1265</v>
      </c>
      <c r="E38" s="202"/>
      <c r="F38" s="203"/>
      <c r="G38" s="187"/>
      <c r="H38" s="187"/>
      <c r="I38" s="187"/>
      <c r="J38" s="187"/>
    </row>
    <row r="39" spans="1:10" ht="24" customHeight="1" x14ac:dyDescent="0.25">
      <c r="A39" s="201">
        <v>13</v>
      </c>
      <c r="B39" s="202" t="s">
        <v>486</v>
      </c>
      <c r="C39" s="197"/>
      <c r="D39" s="184" t="s">
        <v>1266</v>
      </c>
      <c r="E39" s="202"/>
      <c r="F39" s="203"/>
      <c r="G39" s="187"/>
      <c r="H39" s="187"/>
      <c r="I39" s="187"/>
      <c r="J39" s="187"/>
    </row>
    <row r="40" spans="1:10" ht="33.00" customHeight="1" x14ac:dyDescent="0.25">
      <c r="A40" s="201">
        <v>14</v>
      </c>
      <c r="B40" s="202" t="s">
        <v>1267</v>
      </c>
      <c r="C40" s="197"/>
      <c r="D40" s="265" t="inlineStr">
        <is>
          <t xml:space="preserve">公開店舗の店舗詳細リンクを押すとU03へ遷移する。非公開店舗は店舗詳細リンクが無効化されており遷移しない。U03では『← メモ一覧に戻る』を表示する（URLに from=notes を付ける）</t>
        </is>
      </c>
      <c r="E40" s="266"/>
      <c r="F40" s="267"/>
      <c r="G40" s="187"/>
      <c r="H40" s="187"/>
      <c r="I40" s="187"/>
      <c r="J40" s="187"/>
    </row>
    <row r="41" spans="1:10" ht="42.75" customHeight="1" x14ac:dyDescent="0.25">
      <c r="A41" s="201">
        <v>15</v>
      </c>
      <c r="B41" s="202" t="s">
        <v>1269</v>
      </c>
      <c r="C41" s="197"/>
      <c r="D41" s="265" t="s">
        <v>1270</v>
      </c>
      <c r="E41" s="266"/>
      <c r="F41" s="267"/>
      <c r="G41" s="187"/>
      <c r="H41" s="187"/>
      <c r="I41" s="187"/>
      <c r="J41" s="187"/>
    </row>
    <row r="43" spans="1:10" ht="24.95" customHeight="1" x14ac:dyDescent="0.25">
      <c r="A43" s="17" t="s">
        <v>1271</v>
      </c>
      <c r="B43" s="17"/>
      <c r="C43" s="17"/>
      <c r="D43" s="17"/>
      <c r="E43" s="17"/>
      <c r="F43" s="17"/>
    </row>
    <row r="44" spans="1:10" ht="14.25" customHeight="1" x14ac:dyDescent="0.25">
      <c r="A44" s="20" t="s">
        <v>1067</v>
      </c>
      <c r="B44" s="20" t="s">
        <v>1068</v>
      </c>
      <c r="C44" s="33" t="s">
        <v>1210</v>
      </c>
      <c r="D44" s="34"/>
      <c r="E44" s="20" t="s">
        <v>1211</v>
      </c>
      <c r="F44" s="20" t="s">
        <v>1212</v>
      </c>
    </row>
    <row r="45" spans="1:10" ht="45" customHeight="1" x14ac:dyDescent="0.25">
      <c r="A45" s="207" t="s">
        <v>615</v>
      </c>
      <c r="B45" s="208" t="s">
        <v>1080</v>
      </c>
      <c r="C45" s="208" t="s">
        <v>1272</v>
      </c>
      <c r="D45" s="24"/>
      <c r="E45" s="208" t="s">
        <v>1273</v>
      </c>
      <c r="F45" s="208" t="s">
        <v>1251</v>
      </c>
    </row>
    <row r="47" spans="1:10" ht="24.95" customHeight="1" x14ac:dyDescent="0.25">
      <c r="A47" s="17" t="s">
        <v>1274</v>
      </c>
      <c r="B47" s="17"/>
      <c r="C47" s="17"/>
      <c r="D47" s="17"/>
      <c r="E47" s="17"/>
      <c r="F47" s="17"/>
    </row>
    <row r="48" spans="1:10" ht="24" customHeight="1" x14ac:dyDescent="0.25">
      <c r="A48" s="20" t="s">
        <v>1020</v>
      </c>
      <c r="B48" s="232" t="s">
        <v>1230</v>
      </c>
      <c r="C48" s="233"/>
      <c r="D48" s="232" t="s">
        <v>1231</v>
      </c>
      <c r="E48" s="45"/>
      <c r="F48" s="233"/>
    </row>
    <row r="49" spans="1:6" ht="20.100000000000001" customHeight="1" x14ac:dyDescent="0.25">
      <c r="A49" s="209">
        <v>16</v>
      </c>
      <c r="B49" s="210" t="s">
        <v>1275</v>
      </c>
      <c r="C49" s="77"/>
      <c r="D49" s="262" t="s">
        <v>1276</v>
      </c>
      <c r="E49" s="260"/>
      <c r="F49" s="261"/>
    </row>
    <row r="50" spans="1:6" ht="32.1" customHeight="1" x14ac:dyDescent="0.25">
      <c r="A50" s="209">
        <v>17</v>
      </c>
      <c r="B50" s="210" t="s">
        <v>1277</v>
      </c>
      <c r="C50" s="77"/>
      <c r="D50" s="262" t="s">
        <v>1278</v>
      </c>
      <c r="E50" s="260"/>
      <c r="F50" s="261"/>
    </row>
    <row r="51" spans="1:6" ht="20.100000000000001" customHeight="1" x14ac:dyDescent="0.25">
      <c r="A51" s="209">
        <v>18</v>
      </c>
      <c r="B51" s="210" t="s">
        <v>662</v>
      </c>
      <c r="C51" s="77"/>
      <c r="D51" s="262" t="s">
        <v>1279</v>
      </c>
      <c r="E51" s="260"/>
      <c r="F51" s="261"/>
    </row>
    <row r="52" spans="1:6" ht="35.00" customHeight="1" x14ac:dyDescent="0.25">
      <c r="A52" s="209">
        <v>19</v>
      </c>
      <c r="B52" s="210" t="s">
        <v>1280</v>
      </c>
      <c r="C52" s="77"/>
      <c r="D52" s="262" t="inlineStr">
        <is>
          <t xml:space="preserve">公開店舗の店名を押すとU03へ遷移する。非公開店舗は店名と「非公開」表示のみで、店舗詳細へ遷移しない。U03では『← お気に入りに戻る』を表示する（URLに from=favorites を付ける）</t>
        </is>
      </c>
      <c r="E52" s="260"/>
      <c r="F52" s="261"/>
    </row>
    <row r="53" spans="1:6" ht="28.5" customHeight="1" x14ac:dyDescent="0.25">
      <c r="A53" s="209">
        <v>20</v>
      </c>
      <c r="B53" s="210" t="s">
        <v>1282</v>
      </c>
      <c r="C53" s="77"/>
      <c r="D53" s="262" t="s">
        <v>1283</v>
      </c>
      <c r="E53" s="260"/>
      <c r="F53" s="261"/>
    </row>
    <row r="54" spans="1:6" ht="32.1" customHeight="1" x14ac:dyDescent="0.25">
      <c r="A54" s="209">
        <v>21</v>
      </c>
      <c r="B54" s="210" t="s">
        <v>1284</v>
      </c>
      <c r="C54" s="77"/>
      <c r="D54" s="262" t="s">
        <v>1285</v>
      </c>
      <c r="E54" s="260"/>
      <c r="F54" s="261"/>
    </row>
    <row r="56" spans="1:6" ht="24.95" customHeight="1" x14ac:dyDescent="0.25">
      <c r="A56" s="17" t="s">
        <v>1286</v>
      </c>
      <c r="B56" s="17"/>
      <c r="C56" s="17"/>
      <c r="D56" s="17"/>
      <c r="E56" s="17"/>
      <c r="F56" s="17"/>
    </row>
    <row r="57" spans="1:6" ht="14.25" customHeight="1" x14ac:dyDescent="0.25">
      <c r="A57" s="20" t="s">
        <v>1067</v>
      </c>
      <c r="B57" s="20" t="s">
        <v>1068</v>
      </c>
      <c r="C57" s="33" t="s">
        <v>1210</v>
      </c>
      <c r="D57" s="34"/>
      <c r="E57" s="20" t="s">
        <v>1211</v>
      </c>
      <c r="F57" s="20" t="s">
        <v>1212</v>
      </c>
    </row>
    <row r="58" spans="1:6" ht="51" customHeight="1" x14ac:dyDescent="0.25">
      <c r="A58" s="207" t="s">
        <v>789</v>
      </c>
      <c r="B58" s="208" t="s">
        <v>1087</v>
      </c>
      <c r="C58" s="208" t="s">
        <v>1287</v>
      </c>
      <c r="D58" s="24"/>
      <c r="E58" s="208" t="s">
        <v>1288</v>
      </c>
      <c r="F58" s="208" t="s">
        <v>1289</v>
      </c>
    </row>
    <row r="60" spans="1:6" ht="24.95" customHeight="1" x14ac:dyDescent="0.25">
      <c r="A60" s="17" t="s">
        <v>1290</v>
      </c>
      <c r="B60" s="17"/>
      <c r="C60" s="17"/>
      <c r="D60" s="17"/>
      <c r="E60" s="17"/>
      <c r="F60" s="17"/>
    </row>
    <row r="61" spans="1:6" ht="24" customHeight="1" x14ac:dyDescent="0.25">
      <c r="A61" s="20" t="s">
        <v>1020</v>
      </c>
      <c r="B61" s="232" t="s">
        <v>1230</v>
      </c>
      <c r="C61" s="233"/>
      <c r="D61" s="232" t="s">
        <v>1231</v>
      </c>
      <c r="E61" s="45"/>
      <c r="F61" s="233"/>
    </row>
    <row r="62" spans="1:6" ht="21" customHeight="1" x14ac:dyDescent="0.25">
      <c r="A62" s="209" t="s">
        <v>1291</v>
      </c>
      <c r="B62" s="210" t="s">
        <v>1292</v>
      </c>
      <c r="C62" s="77"/>
      <c r="D62" s="262" t="s">
        <v>1293</v>
      </c>
      <c r="E62" s="260"/>
      <c r="F62" s="261"/>
    </row>
    <row r="63" spans="1:6" ht="36" customHeight="1" x14ac:dyDescent="0.25">
      <c r="A63" s="209" t="s">
        <v>1294</v>
      </c>
      <c r="B63" s="210" t="s">
        <v>1295</v>
      </c>
      <c r="C63" s="77"/>
      <c r="D63" s="262" t="s">
        <v>1296</v>
      </c>
      <c r="E63" s="260"/>
      <c r="F63" s="261"/>
    </row>
    <row r="64" spans="1:6" ht="21" customHeight="1" x14ac:dyDescent="0.25">
      <c r="A64" s="209" t="s">
        <v>1297</v>
      </c>
      <c r="B64" s="210" t="s">
        <v>795</v>
      </c>
      <c r="C64" s="77"/>
      <c r="D64" s="262" t="s">
        <v>1298</v>
      </c>
      <c r="E64" s="260"/>
      <c r="F64" s="261"/>
    </row>
    <row r="65" spans="1:6" ht="66" customHeight="1" x14ac:dyDescent="0.25">
      <c r="A65" s="209" t="s">
        <v>1299</v>
      </c>
      <c r="B65" s="210" t="s">
        <v>1300</v>
      </c>
      <c r="C65" s="77"/>
      <c r="D65" s="262" t="s">
        <v>1301</v>
      </c>
      <c r="E65" s="260"/>
      <c r="F65" s="261"/>
    </row>
    <row r="66" spans="1:6" ht="43.5" customHeight="1" x14ac:dyDescent="0.25">
      <c r="A66" s="209" t="s">
        <v>1302</v>
      </c>
      <c r="B66" s="210" t="s">
        <v>849</v>
      </c>
      <c r="C66" s="77"/>
      <c r="D66" s="262" t="s">
        <v>1303</v>
      </c>
      <c r="E66" s="260"/>
      <c r="F66" s="261"/>
    </row>
    <row r="67" spans="1:6" ht="36" customHeight="1" x14ac:dyDescent="0.25">
      <c r="A67" s="209" t="s">
        <v>1304</v>
      </c>
      <c r="B67" s="210" t="s">
        <v>1305</v>
      </c>
      <c r="C67" s="77"/>
      <c r="D67" s="262" t="s">
        <v>1306</v>
      </c>
      <c r="E67" s="260"/>
      <c r="F67" s="261"/>
    </row>
    <row r="69" spans="1:6" ht="24.95" customHeight="1" x14ac:dyDescent="0.25">
      <c r="A69" s="17" t="inlineStr">
        <is>
          <t xml:space="preserve">Ver.2追加：遷移条件の詳細（店舗詳細の戻りリンク）</t>
        </is>
      </c>
      <c r="B69" s="17"/>
      <c r="C69" s="17"/>
      <c r="D69" s="17"/>
      <c r="E69" s="17"/>
      <c r="F69" s="17"/>
    </row>
    <row r="70" spans="1:6" ht="24" customHeight="1" x14ac:dyDescent="0.25">
      <c r="A70" s="20" t="inlineStr">
        <is>
          <t xml:space="preserve">順番</t>
        </is>
      </c>
      <c r="B70" s="232" t="inlineStr">
        <is>
          <t xml:space="preserve">遷移</t>
        </is>
      </c>
      <c r="C70" s="233"/>
      <c r="D70" s="232" t="inlineStr">
        <is>
          <t xml:space="preserve">条件</t>
        </is>
      </c>
      <c r="E70" s="45"/>
      <c r="F70" s="233"/>
    </row>
    <row r="71" spans="1:6" ht="35.00" customHeight="1" x14ac:dyDescent="0.25">
      <c r="A71" s="209" t="inlineStr">
        <is>
          <t xml:space="preserve">28</t>
        </is>
      </c>
      <c r="B71" s="210" t="inlineStr">
        <is>
          <t xml:space="preserve">U03→U06</t>
        </is>
      </c>
      <c r="C71" s="77"/>
      <c r="D71" s="262" t="inlineStr">
        <is>
          <t xml:space="preserve">『← メモ一覧に戻る』を押す（メモ一覧から開いた場合のみ。URLが from=notes）。ブラウザ履歴は使わず、固定の /notes への通常のリンクとして遷移する。戻った一覧の『閉じる』の戻り先はU01（一覧の returnTo は引き継がない）</t>
        </is>
      </c>
      <c r="E71" s="260"/>
      <c r="F71" s="261"/>
    </row>
    <row r="72" spans="1:6" ht="35.00" customHeight="1" x14ac:dyDescent="0.25">
      <c r="A72" s="209" t="inlineStr">
        <is>
          <t xml:space="preserve">29</t>
        </is>
      </c>
      <c r="B72" s="210" t="inlineStr">
        <is>
          <t xml:space="preserve">U03→U07</t>
        </is>
      </c>
      <c r="C72" s="77"/>
      <c r="D72" s="262" t="inlineStr">
        <is>
          <t xml:space="preserve">『← お気に入りに戻る』を押す（お気に入りから開いた場合のみ。URLが from=favorites）。ブラウザ履歴は使わず、固定の /favorites への通常のリンクとして遷移する。戻った一覧の『閉じる』の戻り先はU01（一覧の returnTo は引き継がない）</t>
        </is>
      </c>
      <c r="E72" s="260"/>
      <c r="F72" s="261"/>
    </row>
  </sheetData>
  <mergeCells count="18">
    <mergeCell ref="D51:F51"/>
    <mergeCell ref="D64:F64"/>
    <mergeCell ref="B30:C30"/>
    <mergeCell ref="D67:F67"/>
    <mergeCell ref="D62:F62"/>
    <mergeCell ref="D65:F65"/>
    <mergeCell ref="D54:F54"/>
    <mergeCell ref="D63:F63"/>
    <mergeCell ref="D50:F50"/>
    <mergeCell ref="D66:F66"/>
    <mergeCell ref="D52:F52"/>
    <mergeCell ref="D30:F30"/>
    <mergeCell ref="D53:F53"/>
    <mergeCell ref="D49:F49"/>
    <mergeCell ref="D41:F41"/>
    <mergeCell ref="D40:F40"/>
    <mergeCell ref="D71:F71"/>
    <mergeCell ref="D72:F72"/>
  </mergeCells>
  <phoneticPr fontId="15"/>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6"/>
  <sheetViews>
    <sheetView showGridLines="0" workbookViewId="0"/>
  </sheetViews>
  <sheetFormatPr defaultColWidth="9.7109375" defaultRowHeight="14.25" x14ac:dyDescent="0.25"/>
  <cols>
    <col min="1" max="1" width="16.28515625" style="6" customWidth="1"/>
    <col min="2" max="2" width="25.42578125" style="6" customWidth="1"/>
    <col min="3" max="3" width="92.28515625" style="6" customWidth="1"/>
    <col min="4" max="10" width="9.7109375" style="3" customWidth="1"/>
    <col min="11" max="16384" width="9.7109375" style="3"/>
  </cols>
  <sheetData>
    <row r="1" spans="1:3" ht="27.95" customHeight="1" x14ac:dyDescent="0.25">
      <c r="A1" s="14" t="s">
        <v>1023</v>
      </c>
      <c r="B1" s="14"/>
      <c r="C1" s="14"/>
    </row>
    <row r="2" spans="1:3" ht="21.95" customHeight="1" x14ac:dyDescent="0.25">
      <c r="A2" s="16" t="s">
        <v>1307</v>
      </c>
      <c r="B2" s="16"/>
      <c r="C2" s="16"/>
    </row>
    <row r="3" spans="1:3" ht="15.75" customHeight="1" x14ac:dyDescent="0.25">
      <c r="A3" s="27"/>
      <c r="B3" s="27"/>
      <c r="C3" s="27"/>
    </row>
    <row r="4" spans="1:3" ht="24.95" customHeight="1" x14ac:dyDescent="0.25">
      <c r="A4" s="17" t="s">
        <v>1308</v>
      </c>
      <c r="B4" s="17"/>
      <c r="C4" s="17"/>
    </row>
    <row r="5" spans="1:3" s="35" customFormat="1" x14ac:dyDescent="0.25">
      <c r="A5" s="20" t="s">
        <v>1309</v>
      </c>
      <c r="B5" s="20" t="s">
        <v>1310</v>
      </c>
      <c r="C5" s="20" t="s">
        <v>1311</v>
      </c>
    </row>
    <row r="6" spans="1:3" ht="39.75" customHeight="1" x14ac:dyDescent="0.25">
      <c r="A6" s="116">
        <v>1</v>
      </c>
      <c r="B6" s="19" t="s">
        <v>1312</v>
      </c>
      <c r="C6" s="2" t="s">
        <v>1313</v>
      </c>
    </row>
    <row r="7" spans="1:3" ht="20.100000000000001" customHeight="1" x14ac:dyDescent="0.25">
      <c r="A7" s="116">
        <v>2</v>
      </c>
      <c r="B7" s="19" t="s">
        <v>1314</v>
      </c>
      <c r="C7" s="19" t="s">
        <v>1315</v>
      </c>
    </row>
    <row r="8" spans="1:3" ht="20.100000000000001" customHeight="1" x14ac:dyDescent="0.25">
      <c r="A8" s="116">
        <v>3</v>
      </c>
      <c r="B8" s="19" t="s">
        <v>1316</v>
      </c>
      <c r="C8" s="19" t="s">
        <v>1317</v>
      </c>
    </row>
    <row r="9" spans="1:3" ht="20.100000000000001" customHeight="1" x14ac:dyDescent="0.25">
      <c r="A9" s="116">
        <v>4</v>
      </c>
      <c r="B9" s="19" t="s">
        <v>1097</v>
      </c>
      <c r="C9" s="19" t="s">
        <v>1318</v>
      </c>
    </row>
    <row r="10" spans="1:3" ht="20.100000000000001" customHeight="1" x14ac:dyDescent="0.25">
      <c r="A10" s="116">
        <v>5</v>
      </c>
      <c r="B10" s="19" t="s">
        <v>1102</v>
      </c>
      <c r="C10" s="19" t="s">
        <v>1319</v>
      </c>
    </row>
    <row r="11" spans="1:3" ht="20.100000000000001" customHeight="1" x14ac:dyDescent="0.25">
      <c r="A11" s="116">
        <v>6</v>
      </c>
      <c r="B11" s="19" t="s">
        <v>1105</v>
      </c>
      <c r="C11" s="19" t="s">
        <v>1320</v>
      </c>
    </row>
    <row r="12" spans="1:3" ht="20.100000000000001" customHeight="1" x14ac:dyDescent="0.25">
      <c r="A12" s="116">
        <v>7</v>
      </c>
      <c r="B12" s="19" t="s">
        <v>1108</v>
      </c>
      <c r="C12" s="19" t="s">
        <v>1321</v>
      </c>
    </row>
    <row r="13" spans="1:3" ht="20.100000000000001" customHeight="1" x14ac:dyDescent="0.25">
      <c r="A13" s="116">
        <v>8</v>
      </c>
      <c r="B13" s="19" t="s">
        <v>1322</v>
      </c>
      <c r="C13" s="19" t="s">
        <v>1323</v>
      </c>
    </row>
    <row r="14" spans="1:3" ht="15.75" customHeight="1" x14ac:dyDescent="0.25">
      <c r="A14" s="27"/>
      <c r="B14" s="27"/>
      <c r="C14" s="27"/>
    </row>
    <row r="15" spans="1:3" ht="24.95" customHeight="1" x14ac:dyDescent="0.25">
      <c r="A15" s="17" t="s">
        <v>1324</v>
      </c>
      <c r="B15" s="17"/>
      <c r="C15" s="17"/>
    </row>
    <row r="16" spans="1:3" s="35" customFormat="1" x14ac:dyDescent="0.25">
      <c r="A16" s="20" t="s">
        <v>1126</v>
      </c>
      <c r="B16" s="20" t="s">
        <v>1325</v>
      </c>
      <c r="C16" s="20" t="s">
        <v>1326</v>
      </c>
    </row>
    <row r="17" spans="1:5" ht="20.100000000000001" customHeight="1" x14ac:dyDescent="0.25">
      <c r="A17" s="19" t="s">
        <v>1327</v>
      </c>
      <c r="B17" s="19" t="s">
        <v>1328</v>
      </c>
      <c r="C17" s="19" t="s">
        <v>1329</v>
      </c>
    </row>
    <row r="18" spans="1:5" ht="20.100000000000001" customHeight="1" x14ac:dyDescent="0.25">
      <c r="A18" s="19" t="s">
        <v>1330</v>
      </c>
      <c r="B18" s="19" t="s">
        <v>1331</v>
      </c>
      <c r="C18" s="19" t="s">
        <v>1332</v>
      </c>
    </row>
    <row r="19" spans="1:5" ht="20.100000000000001" customHeight="1" x14ac:dyDescent="0.25">
      <c r="A19" s="19" t="s">
        <v>1128</v>
      </c>
      <c r="B19" s="19" t="s">
        <v>1333</v>
      </c>
      <c r="C19" s="19" t="s">
        <v>1334</v>
      </c>
    </row>
    <row r="20" spans="1:5" ht="20.100000000000001" customHeight="1" x14ac:dyDescent="0.25">
      <c r="A20" s="19" t="s">
        <v>1335</v>
      </c>
      <c r="B20" s="19" t="s">
        <v>1336</v>
      </c>
      <c r="C20" s="19" t="s">
        <v>1337</v>
      </c>
    </row>
    <row r="21" spans="1:5" ht="15.75" customHeight="1" x14ac:dyDescent="0.25">
      <c r="A21" s="27"/>
      <c r="B21" s="27"/>
      <c r="C21" s="27"/>
    </row>
    <row r="22" spans="1:5" ht="24.95" customHeight="1" x14ac:dyDescent="0.25">
      <c r="A22" s="17" t="s">
        <v>1338</v>
      </c>
      <c r="B22" s="17"/>
      <c r="C22" s="17"/>
    </row>
    <row r="23" spans="1:5" ht="37.5" customHeight="1" x14ac:dyDescent="0.25">
      <c r="A23" s="268" t="s">
        <v>1339</v>
      </c>
      <c r="B23" s="269"/>
      <c r="C23" s="59" t="s">
        <v>1340</v>
      </c>
    </row>
    <row r="26" spans="1:5" x14ac:dyDescent="0.25">
      <c r="E26" s="152"/>
    </row>
  </sheetData>
  <mergeCells count="1">
    <mergeCell ref="A23:B23"/>
  </mergeCells>
  <phoneticPr fontId="15"/>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5"/>
  <sheetViews>
    <sheetView showGridLines="0" workbookViewId="0"/>
  </sheetViews>
  <sheetFormatPr defaultColWidth="9.7109375" defaultRowHeight="14.25" x14ac:dyDescent="0.25"/>
  <cols>
    <col min="1" max="1" width="18.140625" style="6" customWidth="1"/>
    <col min="2" max="2" width="26.5703125" style="6" customWidth="1"/>
    <col min="3" max="3" width="30.42578125" style="6" customWidth="1"/>
    <col min="4" max="4" width="159.28515625" style="6" customWidth="1"/>
    <col min="5" max="11" width="9.7109375" style="3" customWidth="1"/>
    <col min="12" max="16384" width="9.7109375" style="3"/>
  </cols>
  <sheetData>
    <row r="1" spans="1:4" ht="27.95" customHeight="1" x14ac:dyDescent="0.25">
      <c r="A1" s="14" t="s">
        <v>1026</v>
      </c>
      <c r="B1" s="14"/>
      <c r="C1" s="14"/>
      <c r="D1" s="14"/>
    </row>
    <row r="2" spans="1:4" ht="21.95" customHeight="1" x14ac:dyDescent="0.25">
      <c r="A2" s="16" t="s">
        <v>1341</v>
      </c>
      <c r="B2" s="16"/>
      <c r="C2" s="16"/>
      <c r="D2" s="16"/>
    </row>
    <row r="3" spans="1:4" ht="15.75" customHeight="1" x14ac:dyDescent="0.25">
      <c r="A3" s="27"/>
      <c r="B3" s="27"/>
      <c r="C3" s="27"/>
      <c r="D3" s="27"/>
    </row>
    <row r="4" spans="1:4" ht="24.95" customHeight="1" x14ac:dyDescent="0.25">
      <c r="A4" s="17" t="s">
        <v>1342</v>
      </c>
      <c r="B4" s="17"/>
      <c r="C4" s="17"/>
      <c r="D4" s="17"/>
    </row>
    <row r="5" spans="1:4" x14ac:dyDescent="0.25">
      <c r="A5" s="20" t="s">
        <v>1126</v>
      </c>
      <c r="B5" s="60" t="s">
        <v>1127</v>
      </c>
      <c r="C5" s="40"/>
      <c r="D5" s="39"/>
    </row>
    <row r="6" spans="1:4" ht="20.100000000000001" customHeight="1" x14ac:dyDescent="0.25">
      <c r="A6" s="19" t="s">
        <v>1343</v>
      </c>
      <c r="B6" s="23" t="s">
        <v>1205</v>
      </c>
      <c r="C6" s="41"/>
      <c r="D6" s="24"/>
    </row>
    <row r="7" spans="1:4" ht="20.100000000000001" customHeight="1" x14ac:dyDescent="0.25">
      <c r="A7" s="19" t="s">
        <v>1344</v>
      </c>
      <c r="B7" s="23" t="s">
        <v>1345</v>
      </c>
      <c r="C7" s="41"/>
      <c r="D7" s="24"/>
    </row>
    <row r="8" spans="1:4" ht="36" customHeight="1" x14ac:dyDescent="0.25">
      <c r="A8" s="19" t="s">
        <v>1346</v>
      </c>
      <c r="B8" s="270" t="s">
        <v>1347</v>
      </c>
      <c r="C8" s="260"/>
      <c r="D8" s="261"/>
    </row>
    <row r="9" spans="1:4" ht="20.100000000000001" customHeight="1" x14ac:dyDescent="0.25">
      <c r="A9" s="19" t="s">
        <v>1322</v>
      </c>
      <c r="B9" s="23" t="s">
        <v>1235</v>
      </c>
      <c r="C9" s="41"/>
      <c r="D9" s="24"/>
    </row>
    <row r="10" spans="1:4" ht="20.100000000000001" customHeight="1" x14ac:dyDescent="0.25">
      <c r="A10" s="19" t="s">
        <v>1309</v>
      </c>
      <c r="B10" s="23" t="s">
        <v>1348</v>
      </c>
      <c r="C10" s="41"/>
      <c r="D10" s="24"/>
    </row>
    <row r="11" spans="1:4" ht="44.25" customHeight="1" x14ac:dyDescent="0.25">
      <c r="A11" s="19" t="s">
        <v>380</v>
      </c>
      <c r="B11" s="276" t="s">
        <v>1349</v>
      </c>
      <c r="C11" s="277"/>
      <c r="D11" s="278"/>
    </row>
    <row r="12" spans="1:4" ht="15.75" customHeight="1" x14ac:dyDescent="0.25">
      <c r="A12" s="27"/>
      <c r="B12" s="27"/>
      <c r="C12" s="27"/>
      <c r="D12" s="27"/>
    </row>
    <row r="13" spans="1:4" ht="24.95" customHeight="1" x14ac:dyDescent="0.25">
      <c r="A13" s="17" t="s">
        <v>1350</v>
      </c>
      <c r="B13" s="17"/>
      <c r="C13" s="17"/>
      <c r="D13" s="17"/>
    </row>
    <row r="14" spans="1:4" x14ac:dyDescent="0.25">
      <c r="A14" s="20" t="s">
        <v>1309</v>
      </c>
      <c r="B14" s="20" t="s">
        <v>1126</v>
      </c>
      <c r="C14" s="60" t="s">
        <v>1096</v>
      </c>
      <c r="D14" s="22"/>
    </row>
    <row r="15" spans="1:4" ht="36" customHeight="1" x14ac:dyDescent="0.25">
      <c r="A15" s="116">
        <v>1</v>
      </c>
      <c r="B15" s="19" t="s">
        <v>1351</v>
      </c>
      <c r="C15" s="270" t="s">
        <v>1352</v>
      </c>
      <c r="D15" s="261"/>
    </row>
    <row r="16" spans="1:4" ht="20.100000000000001" customHeight="1" x14ac:dyDescent="0.25">
      <c r="A16" s="116">
        <v>2</v>
      </c>
      <c r="B16" s="19" t="s">
        <v>1353</v>
      </c>
      <c r="C16" s="23" t="s">
        <v>1354</v>
      </c>
      <c r="D16" s="24"/>
    </row>
    <row r="17" spans="1:4" ht="20.100000000000001" customHeight="1" x14ac:dyDescent="0.25">
      <c r="A17" s="116">
        <v>3</v>
      </c>
      <c r="B17" s="19" t="s">
        <v>1355</v>
      </c>
      <c r="C17" s="23" t="s">
        <v>1356</v>
      </c>
      <c r="D17" s="24"/>
    </row>
    <row r="18" spans="1:4" ht="39" customHeight="1" x14ac:dyDescent="0.25">
      <c r="A18" s="116">
        <v>4</v>
      </c>
      <c r="B18" s="19" t="s">
        <v>1357</v>
      </c>
      <c r="C18" s="270" t="s">
        <v>1358</v>
      </c>
      <c r="D18" s="261"/>
    </row>
    <row r="19" spans="1:4" ht="53.25" customHeight="1" x14ac:dyDescent="0.25">
      <c r="A19" s="116">
        <v>5</v>
      </c>
      <c r="B19" s="19" t="s">
        <v>1359</v>
      </c>
      <c r="C19" s="270" t="s">
        <v>1360</v>
      </c>
      <c r="D19" s="261"/>
    </row>
    <row r="20" spans="1:4" ht="51.75" customHeight="1" x14ac:dyDescent="0.25">
      <c r="A20" s="116">
        <v>6</v>
      </c>
      <c r="B20" s="19" t="s">
        <v>1361</v>
      </c>
      <c r="C20" s="270" t="s">
        <v>1362</v>
      </c>
      <c r="D20" s="261"/>
    </row>
    <row r="21" spans="1:4" ht="20.100000000000001" customHeight="1" x14ac:dyDescent="0.25">
      <c r="A21" s="116">
        <v>7</v>
      </c>
      <c r="B21" s="19" t="s">
        <v>1363</v>
      </c>
      <c r="C21" s="23" t="s">
        <v>1364</v>
      </c>
      <c r="D21" s="24"/>
    </row>
    <row r="22" spans="1:4" ht="15.75" customHeight="1" x14ac:dyDescent="0.25">
      <c r="A22" s="27"/>
      <c r="B22" s="27"/>
      <c r="C22" s="27"/>
      <c r="D22" s="27"/>
    </row>
    <row r="23" spans="1:4" ht="24.95" customHeight="1" x14ac:dyDescent="0.25">
      <c r="A23" s="17" t="s">
        <v>1365</v>
      </c>
      <c r="B23" s="17"/>
      <c r="C23" s="17"/>
      <c r="D23" s="17"/>
    </row>
    <row r="24" spans="1:4" x14ac:dyDescent="0.25">
      <c r="A24" s="20" t="s">
        <v>973</v>
      </c>
      <c r="B24" s="273" t="s">
        <v>1366</v>
      </c>
      <c r="C24" s="274"/>
      <c r="D24" s="275"/>
    </row>
    <row r="25" spans="1:4" ht="20.100000000000001" customHeight="1" x14ac:dyDescent="0.25">
      <c r="A25" s="19" t="s">
        <v>1310</v>
      </c>
      <c r="B25" s="23" t="s">
        <v>1367</v>
      </c>
      <c r="C25" s="41"/>
      <c r="D25" s="24"/>
    </row>
    <row r="26" spans="1:4" ht="20.100000000000001" customHeight="1" x14ac:dyDescent="0.25">
      <c r="A26" s="19" t="s">
        <v>1368</v>
      </c>
      <c r="B26" s="23" t="s">
        <v>1369</v>
      </c>
      <c r="C26" s="41"/>
      <c r="D26" s="24"/>
    </row>
    <row r="27" spans="1:4" ht="20.100000000000001" customHeight="1" x14ac:dyDescent="0.25">
      <c r="A27" s="19" t="s">
        <v>1370</v>
      </c>
      <c r="B27" s="23" t="s">
        <v>1371</v>
      </c>
      <c r="C27" s="41"/>
      <c r="D27" s="24"/>
    </row>
    <row r="28" spans="1:4" ht="20.100000000000001" customHeight="1" x14ac:dyDescent="0.25">
      <c r="A28" s="111" t="s">
        <v>1372</v>
      </c>
      <c r="B28" s="23" t="s">
        <v>1373</v>
      </c>
      <c r="C28" s="41"/>
      <c r="D28" s="24"/>
    </row>
    <row r="29" spans="1:4" ht="15.75" customHeight="1" x14ac:dyDescent="0.25">
      <c r="A29" s="27"/>
      <c r="B29" s="27"/>
      <c r="C29" s="27"/>
      <c r="D29" s="27"/>
    </row>
    <row r="30" spans="1:4" ht="24.95" customHeight="1" x14ac:dyDescent="0.25">
      <c r="A30" s="17" t="s">
        <v>1374</v>
      </c>
      <c r="B30" s="17"/>
      <c r="C30" s="17"/>
      <c r="D30" s="17"/>
    </row>
    <row r="31" spans="1:4" x14ac:dyDescent="0.25">
      <c r="A31" s="273" t="s">
        <v>1325</v>
      </c>
      <c r="B31" s="274"/>
      <c r="C31" s="275"/>
      <c r="D31" s="20" t="s">
        <v>1326</v>
      </c>
    </row>
    <row r="32" spans="1:4" ht="56.25" customHeight="1" x14ac:dyDescent="0.25">
      <c r="A32" s="270" t="s">
        <v>1375</v>
      </c>
      <c r="B32" s="260"/>
      <c r="C32" s="261"/>
      <c r="D32" s="13" t="s">
        <v>1376</v>
      </c>
    </row>
    <row r="33" spans="1:4" ht="15.75" customHeight="1" x14ac:dyDescent="0.25">
      <c r="A33" s="27"/>
      <c r="B33" s="27"/>
      <c r="C33" s="27"/>
      <c r="D33" s="27"/>
    </row>
    <row r="34" spans="1:4" ht="24.95" customHeight="1" x14ac:dyDescent="0.25">
      <c r="A34" s="17" t="s">
        <v>1338</v>
      </c>
      <c r="B34" s="17"/>
      <c r="C34" s="17"/>
      <c r="D34" s="17"/>
    </row>
    <row r="35" spans="1:4" ht="45.75" customHeight="1" x14ac:dyDescent="0.25">
      <c r="A35" s="271" t="s">
        <v>1339</v>
      </c>
      <c r="B35" s="272"/>
      <c r="C35" s="269"/>
      <c r="D35" s="42" t="s">
        <v>1377</v>
      </c>
    </row>
  </sheetData>
  <mergeCells count="10">
    <mergeCell ref="B8:D8"/>
    <mergeCell ref="C19:D19"/>
    <mergeCell ref="C18:D18"/>
    <mergeCell ref="A35:C35"/>
    <mergeCell ref="B24:D24"/>
    <mergeCell ref="B11:D11"/>
    <mergeCell ref="C20:D20"/>
    <mergeCell ref="C15:D15"/>
    <mergeCell ref="A32:C32"/>
    <mergeCell ref="A31:C31"/>
  </mergeCells>
  <phoneticPr fontId="15"/>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57"/>
  <sheetViews>
    <sheetView showGridLines="0" workbookViewId="0"/>
  </sheetViews>
  <sheetFormatPr defaultColWidth="9.7109375" defaultRowHeight="14.25" x14ac:dyDescent="0.25"/>
  <cols>
    <col min="1" max="1" width="21.7109375" style="6" customWidth="1"/>
    <col min="2" max="2" width="45.7109375" style="6" customWidth="1"/>
    <col min="3" max="3" width="179" style="6" customWidth="1"/>
    <col min="4" max="10" width="9.7109375" style="3" customWidth="1"/>
    <col min="11" max="16384" width="9.7109375" style="3"/>
  </cols>
  <sheetData>
    <row r="1" spans="1:3" ht="27.95" customHeight="1" x14ac:dyDescent="0.25">
      <c r="A1" s="14" t="s">
        <v>1028</v>
      </c>
      <c r="B1" s="14"/>
      <c r="C1" s="14"/>
    </row>
    <row r="2" spans="1:3" ht="21.95" customHeight="1" x14ac:dyDescent="0.25">
      <c r="A2" s="16" t="s">
        <v>1378</v>
      </c>
      <c r="B2" s="16"/>
      <c r="C2" s="16"/>
    </row>
    <row r="3" spans="1:3" ht="15.75" customHeight="1" x14ac:dyDescent="0.25">
      <c r="A3" s="27"/>
      <c r="B3" s="27"/>
      <c r="C3" s="27"/>
    </row>
    <row r="4" spans="1:3" ht="24.95" customHeight="1" x14ac:dyDescent="0.25">
      <c r="A4" s="17" t="s">
        <v>1309</v>
      </c>
      <c r="B4" s="17"/>
      <c r="C4" s="17"/>
    </row>
    <row r="5" spans="1:3" s="35" customFormat="1" x14ac:dyDescent="0.25">
      <c r="A5" s="20" t="s">
        <v>1020</v>
      </c>
      <c r="B5" s="20" t="s">
        <v>1379</v>
      </c>
      <c r="C5" s="20" t="s">
        <v>1380</v>
      </c>
    </row>
    <row r="6" spans="1:3" ht="20.50" customHeight="1" x14ac:dyDescent="0.25">
      <c r="A6" s="116">
        <v>1</v>
      </c>
      <c r="B6" s="19" t="s">
        <v>1381</v>
      </c>
      <c r="C6" s="19" t="inlineStr">
        <is>
          <t xml:space="preserve">← 検索結果に戻る。メモ一覧から来た場合は『← メモ一覧に戻る』、お気に入りから来た場合は『← お気に入りに戻る』を表示する</t>
        </is>
      </c>
    </row>
    <row r="7" spans="1:3" ht="20.100000000000001" customHeight="1" x14ac:dyDescent="0.25">
      <c r="A7" s="116">
        <v>2</v>
      </c>
      <c r="B7" s="19" t="s">
        <v>1383</v>
      </c>
      <c r="C7" s="19" t="s">
        <v>1384</v>
      </c>
    </row>
    <row r="8" spans="1:3" ht="20.100000000000001" customHeight="1" x14ac:dyDescent="0.25">
      <c r="A8" s="116">
        <v>3</v>
      </c>
      <c r="B8" s="19" t="s">
        <v>1385</v>
      </c>
      <c r="C8" s="19" t="s">
        <v>1386</v>
      </c>
    </row>
    <row r="9" spans="1:3" ht="20.100000000000001" customHeight="1" x14ac:dyDescent="0.25">
      <c r="A9" s="116">
        <v>4</v>
      </c>
      <c r="B9" s="19" t="s">
        <v>1387</v>
      </c>
      <c r="C9" s="19" t="s">
        <v>1388</v>
      </c>
    </row>
    <row r="10" spans="1:3" ht="48.75" customHeight="1" x14ac:dyDescent="0.25">
      <c r="A10" s="116">
        <v>5</v>
      </c>
      <c r="B10" s="19" t="s">
        <v>1389</v>
      </c>
      <c r="C10" s="13" t="s">
        <v>1390</v>
      </c>
    </row>
    <row r="11" spans="1:3" ht="20.100000000000001" customHeight="1" x14ac:dyDescent="0.25">
      <c r="A11" s="116">
        <v>6</v>
      </c>
      <c r="B11" s="19" t="s">
        <v>1391</v>
      </c>
      <c r="C11" s="19" t="s">
        <v>1392</v>
      </c>
    </row>
    <row r="12" spans="1:3" ht="20.100000000000001" customHeight="1" x14ac:dyDescent="0.25">
      <c r="A12" s="116">
        <v>7</v>
      </c>
      <c r="B12" s="19" t="s">
        <v>164</v>
      </c>
      <c r="C12" s="19" t="s">
        <v>1393</v>
      </c>
    </row>
    <row r="13" spans="1:3" ht="45.75" customHeight="1" x14ac:dyDescent="0.25">
      <c r="A13" s="116" t="s">
        <v>182</v>
      </c>
      <c r="B13" s="19" t="s">
        <v>1312</v>
      </c>
      <c r="C13" s="2" t="s">
        <v>1349</v>
      </c>
    </row>
    <row r="14" spans="1:3" ht="15.75" customHeight="1" x14ac:dyDescent="0.25">
      <c r="A14" s="27"/>
      <c r="B14" s="27"/>
      <c r="C14" s="27"/>
    </row>
    <row r="15" spans="1:3" ht="24.95" customHeight="1" x14ac:dyDescent="0.25">
      <c r="A15" s="17" t="s">
        <v>1394</v>
      </c>
      <c r="B15" s="17"/>
      <c r="C15" s="17"/>
    </row>
    <row r="16" spans="1:3" ht="20.100000000000001" customHeight="1" x14ac:dyDescent="0.25">
      <c r="A16" s="18" t="s">
        <v>1353</v>
      </c>
      <c r="B16" s="23" t="s">
        <v>1395</v>
      </c>
      <c r="C16" s="26"/>
    </row>
    <row r="17" spans="1:3" ht="20.100000000000001" customHeight="1" x14ac:dyDescent="0.25">
      <c r="A17" s="18" t="s">
        <v>1396</v>
      </c>
      <c r="B17" s="23" t="s">
        <v>1397</v>
      </c>
      <c r="C17" s="24"/>
    </row>
    <row r="18" spans="1:3" ht="20.100000000000001" customHeight="1" x14ac:dyDescent="0.25">
      <c r="A18" s="18" t="s">
        <v>1105</v>
      </c>
      <c r="B18" s="23" t="s">
        <v>1398</v>
      </c>
      <c r="C18" s="24"/>
    </row>
    <row r="19" spans="1:3" ht="20.100000000000001" customHeight="1" x14ac:dyDescent="0.25">
      <c r="A19" s="18" t="s">
        <v>1161</v>
      </c>
      <c r="B19" s="23" t="s">
        <v>1162</v>
      </c>
      <c r="C19" s="24"/>
    </row>
    <row r="20" spans="1:3" ht="20.100000000000001" customHeight="1" x14ac:dyDescent="0.25">
      <c r="A20" s="18" t="s">
        <v>1164</v>
      </c>
      <c r="B20" s="23" t="s">
        <v>1165</v>
      </c>
      <c r="C20" s="24"/>
    </row>
    <row r="21" spans="1:3" ht="20.100000000000001" customHeight="1" x14ac:dyDescent="0.25">
      <c r="A21" s="18" t="s">
        <v>1166</v>
      </c>
      <c r="B21" s="23" t="s">
        <v>1167</v>
      </c>
      <c r="C21" s="24"/>
    </row>
    <row r="22" spans="1:3" ht="20.100000000000001" customHeight="1" x14ac:dyDescent="0.25">
      <c r="A22" s="18" t="s">
        <v>1399</v>
      </c>
      <c r="B22" s="112" t="s">
        <v>1400</v>
      </c>
      <c r="C22" s="113"/>
    </row>
    <row r="23" spans="1:3" ht="20.25" customHeight="1" x14ac:dyDescent="0.25">
      <c r="A23" s="10"/>
      <c r="B23" s="9"/>
      <c r="C23" s="10"/>
    </row>
    <row r="24" spans="1:3" ht="24.95" customHeight="1" x14ac:dyDescent="0.25">
      <c r="A24" s="17" t="s">
        <v>1387</v>
      </c>
      <c r="B24" s="17"/>
      <c r="C24" s="17"/>
    </row>
    <row r="25" spans="1:3" ht="24" customHeight="1" x14ac:dyDescent="0.25">
      <c r="A25" s="43" t="s">
        <v>1401</v>
      </c>
      <c r="B25" s="43"/>
      <c r="C25" s="43"/>
    </row>
    <row r="26" spans="1:3" ht="15.75" customHeight="1" x14ac:dyDescent="0.25">
      <c r="A26" s="27"/>
      <c r="B26" s="27"/>
      <c r="C26" s="27"/>
    </row>
    <row r="27" spans="1:3" ht="24" customHeight="1" x14ac:dyDescent="0.25">
      <c r="A27" s="17" t="s">
        <v>1402</v>
      </c>
      <c r="B27" s="17"/>
      <c r="C27" s="17"/>
    </row>
    <row r="28" spans="1:3" s="35" customFormat="1" x14ac:dyDescent="0.25">
      <c r="A28" s="20" t="s">
        <v>1403</v>
      </c>
      <c r="B28" s="20" t="s">
        <v>1113</v>
      </c>
      <c r="C28" s="20" t="s">
        <v>1404</v>
      </c>
    </row>
    <row r="29" spans="1:3" ht="20.100000000000001" customHeight="1" x14ac:dyDescent="0.25">
      <c r="A29" s="19" t="s">
        <v>1405</v>
      </c>
      <c r="B29" s="19" t="s">
        <v>1115</v>
      </c>
      <c r="C29" s="19" t="s">
        <v>1116</v>
      </c>
    </row>
    <row r="30" spans="1:3" ht="20.100000000000001" customHeight="1" x14ac:dyDescent="0.25">
      <c r="A30" s="19"/>
      <c r="B30" s="19" t="s">
        <v>1119</v>
      </c>
      <c r="C30" s="19" t="s">
        <v>1120</v>
      </c>
    </row>
    <row r="31" spans="1:3" ht="15.75" customHeight="1" x14ac:dyDescent="0.25">
      <c r="A31" s="27"/>
      <c r="B31" s="27"/>
      <c r="C31" s="27"/>
    </row>
    <row r="32" spans="1:3" ht="24" customHeight="1" x14ac:dyDescent="0.25">
      <c r="A32" s="17" t="s">
        <v>1406</v>
      </c>
      <c r="B32" s="17"/>
      <c r="C32" s="17"/>
    </row>
    <row r="33" spans="1:3" s="35" customFormat="1" x14ac:dyDescent="0.25">
      <c r="A33" s="20" t="s">
        <v>1126</v>
      </c>
      <c r="B33" s="33" t="s">
        <v>1159</v>
      </c>
      <c r="C33" s="34"/>
    </row>
    <row r="34" spans="1:3" ht="20.100000000000001" customHeight="1" x14ac:dyDescent="0.25">
      <c r="A34" s="19" t="s">
        <v>1407</v>
      </c>
      <c r="B34" s="23" t="s">
        <v>1408</v>
      </c>
      <c r="C34" s="24"/>
    </row>
    <row r="35" spans="1:3" ht="20.100000000000001" customHeight="1" x14ac:dyDescent="0.25">
      <c r="A35" s="19" t="s">
        <v>1409</v>
      </c>
      <c r="B35" s="23" t="s">
        <v>1410</v>
      </c>
      <c r="C35" s="24"/>
    </row>
    <row r="36" spans="1:3" ht="20.100000000000001" customHeight="1" x14ac:dyDescent="0.25">
      <c r="A36" s="19" t="s">
        <v>1357</v>
      </c>
      <c r="B36" s="23" t="s">
        <v>1411</v>
      </c>
      <c r="C36" s="24"/>
    </row>
    <row r="37" spans="1:3" ht="20.100000000000001" customHeight="1" x14ac:dyDescent="0.25">
      <c r="A37" s="19" t="s">
        <v>1412</v>
      </c>
      <c r="B37" s="23" t="s">
        <v>1413</v>
      </c>
      <c r="C37" s="24"/>
    </row>
    <row r="38" spans="1:3" ht="20.100000000000001" customHeight="1" x14ac:dyDescent="0.25">
      <c r="A38" s="19" t="s">
        <v>1359</v>
      </c>
      <c r="B38" s="23" t="s">
        <v>1414</v>
      </c>
      <c r="C38" s="24"/>
    </row>
    <row r="39" spans="1:3" ht="20.100000000000001" customHeight="1" x14ac:dyDescent="0.25">
      <c r="A39" s="19" t="s">
        <v>1415</v>
      </c>
      <c r="B39" s="23" t="s">
        <v>1416</v>
      </c>
      <c r="C39" s="24"/>
    </row>
    <row r="40" spans="1:3" ht="15.75" customHeight="1" x14ac:dyDescent="0.25">
      <c r="A40" s="27"/>
      <c r="B40" s="27"/>
      <c r="C40" s="27"/>
    </row>
    <row r="41" spans="1:3" ht="24" customHeight="1" x14ac:dyDescent="0.25">
      <c r="A41" s="17" t="s">
        <v>1417</v>
      </c>
      <c r="B41" s="17"/>
      <c r="C41" s="17"/>
    </row>
    <row r="42" spans="1:3" s="35" customFormat="1" x14ac:dyDescent="0.25">
      <c r="A42" s="20" t="s">
        <v>1126</v>
      </c>
      <c r="B42" s="33" t="s">
        <v>1127</v>
      </c>
      <c r="C42" s="34"/>
    </row>
    <row r="43" spans="1:3" ht="49.50" customHeight="1" x14ac:dyDescent="0.25">
      <c r="A43" s="19" t="s">
        <v>1418</v>
      </c>
      <c r="B43" s="276" t="inlineStr">
        <is>
          <t xml:space="preserve">検索結果経由で開いた場合は、ブラウザ履歴を利用してU02へ戻り、検索条件とスクロール位置を保持する。直リンク等で検索結果経由と確認できない場合は、履歴を使わず通常の/searchへ遷移する。タイトルロゴ・ログイン・新規登録等で検索フローを離脱した場合は『検索結果から来た』情報を削除し、情報が古い場合でも誤った画面へは戻らない。メモ一覧・お気に入りから開いた場合（URLの from=notes / from=favorites）は、履歴を使わず、固定の /notes または /favorites への通常のリンクとして動作する。from が無効な値の場合は無視し、従来の動作（検索結果へ戻る）にする。戻り先のURLはユーザー入力から作らず、固定の対応表から決める</t>
        </is>
      </c>
      <c r="C43" s="278"/>
    </row>
    <row r="44" spans="1:3" ht="20.100000000000001" customHeight="1" x14ac:dyDescent="0.25">
      <c r="A44" s="19" t="s">
        <v>1420</v>
      </c>
      <c r="B44" s="23" t="s">
        <v>1421</v>
      </c>
      <c r="C44" s="24"/>
    </row>
    <row r="45" spans="1:3" ht="20.100000000000001" customHeight="1" x14ac:dyDescent="0.25">
      <c r="A45" s="19" t="s">
        <v>1422</v>
      </c>
      <c r="B45" s="23" t="s">
        <v>1423</v>
      </c>
      <c r="C45" s="24"/>
    </row>
    <row r="46" spans="1:3" ht="20.100000000000001" customHeight="1" x14ac:dyDescent="0.25">
      <c r="A46" s="19" t="s">
        <v>1325</v>
      </c>
      <c r="B46" s="23" t="s">
        <v>1424</v>
      </c>
      <c r="C46" s="24"/>
    </row>
    <row r="47" spans="1:3" ht="20.100000000000001" customHeight="1" x14ac:dyDescent="0.25">
      <c r="A47" s="19" t="s">
        <v>1326</v>
      </c>
      <c r="B47" s="23" t="s">
        <v>1425</v>
      </c>
      <c r="C47" s="24"/>
    </row>
    <row r="48" spans="1:3" ht="15.75" customHeight="1" x14ac:dyDescent="0.25">
      <c r="A48" s="27"/>
      <c r="B48" s="27"/>
      <c r="C48" s="27"/>
    </row>
    <row r="50" spans="1:3" ht="24" customHeight="1" thickBot="1" x14ac:dyDescent="0.3">
      <c r="A50" s="17" t="s">
        <v>1426</v>
      </c>
      <c r="B50" s="17"/>
      <c r="C50" s="17"/>
    </row>
    <row r="51" spans="1:3" s="35" customFormat="1" x14ac:dyDescent="0.25">
      <c r="A51" s="20" t="s">
        <v>1020</v>
      </c>
      <c r="B51" s="146" t="s">
        <v>1379</v>
      </c>
      <c r="C51" s="34" t="s">
        <v>1380</v>
      </c>
    </row>
    <row r="52" spans="1:3" s="145" customFormat="1" ht="33.75" customHeight="1" x14ac:dyDescent="0.2">
      <c r="A52" s="116">
        <v>8</v>
      </c>
      <c r="B52" s="147" t="s">
        <v>1427</v>
      </c>
      <c r="C52" s="148" t="s">
        <v>1428</v>
      </c>
    </row>
    <row r="54" spans="1:3" ht="24" customHeight="1" thickBot="1" x14ac:dyDescent="0.3">
      <c r="A54" s="17" t="s">
        <v>1429</v>
      </c>
      <c r="B54" s="17"/>
      <c r="C54" s="17"/>
    </row>
    <row r="55" spans="1:3" s="35" customFormat="1" x14ac:dyDescent="0.25">
      <c r="A55" s="20" t="s">
        <v>1126</v>
      </c>
      <c r="B55" s="273" t="s">
        <v>987</v>
      </c>
      <c r="C55" s="275"/>
    </row>
    <row r="56" spans="1:3" ht="20.100000000000001" customHeight="1" x14ac:dyDescent="0.25">
      <c r="A56" s="111" t="s">
        <v>1430</v>
      </c>
      <c r="B56" s="150" t="s">
        <v>1431</v>
      </c>
      <c r="C56" s="151"/>
    </row>
    <row r="57" spans="1:3" ht="20.100000000000001" customHeight="1" x14ac:dyDescent="0.25">
      <c r="A57" s="111" t="s">
        <v>1432</v>
      </c>
      <c r="B57" s="150" t="s">
        <v>1433</v>
      </c>
      <c r="C57" s="151"/>
    </row>
    <row r="58" spans="1:3" ht="20.100000000000001" customHeight="1" x14ac:dyDescent="0.25">
      <c r="A58" s="111" t="s">
        <v>1434</v>
      </c>
      <c r="B58" s="150" t="s">
        <v>1435</v>
      </c>
      <c r="C58" s="151"/>
    </row>
    <row r="59" spans="1:3" ht="20.100000000000001" customHeight="1" x14ac:dyDescent="0.25">
      <c r="A59" s="111" t="s">
        <v>1436</v>
      </c>
      <c r="B59" s="150" t="s">
        <v>1437</v>
      </c>
      <c r="C59" s="151"/>
    </row>
    <row r="61" spans="1:3" ht="3.75" customHeight="1" x14ac:dyDescent="0.25"/>
    <row r="62" spans="1:3" ht="24" customHeight="1" thickBot="1" x14ac:dyDescent="0.3">
      <c r="A62" s="17" t="s">
        <v>1338</v>
      </c>
      <c r="B62" s="17"/>
      <c r="C62" s="17"/>
    </row>
    <row r="63" spans="1:3" ht="50.25" customHeight="1" x14ac:dyDescent="0.25">
      <c r="A63" s="271" t="s">
        <v>1339</v>
      </c>
      <c r="B63" s="269"/>
      <c r="C63" s="42" t="s">
        <v>1377</v>
      </c>
    </row>
    <row r="143" spans="1:3" ht="24" customHeight="1" x14ac:dyDescent="0.25">
      <c r="A143" s="17" t="s">
        <v>1438</v>
      </c>
      <c r="B143" s="17"/>
      <c r="C143" s="17"/>
    </row>
    <row r="144" spans="1:3" x14ac:dyDescent="0.25">
      <c r="A144" s="20" t="s">
        <v>1020</v>
      </c>
      <c r="B144" s="146" t="s">
        <v>1379</v>
      </c>
      <c r="C144" s="34" t="s">
        <v>1380</v>
      </c>
    </row>
    <row r="145" spans="1:3" ht="45" customHeight="1" x14ac:dyDescent="0.25">
      <c r="A145" s="131">
        <v>9</v>
      </c>
      <c r="B145" s="211" t="s">
        <v>1077</v>
      </c>
      <c r="C145" s="212" t="s">
        <v>1439</v>
      </c>
    </row>
    <row r="147" spans="1:3" ht="24" customHeight="1" x14ac:dyDescent="0.25">
      <c r="A147" s="17" t="s">
        <v>1440</v>
      </c>
      <c r="B147" s="17"/>
      <c r="C147" s="17"/>
    </row>
    <row r="148" spans="1:3" x14ac:dyDescent="0.25">
      <c r="A148" s="20" t="s">
        <v>1126</v>
      </c>
      <c r="B148" s="273" t="s">
        <v>987</v>
      </c>
      <c r="C148" s="275"/>
    </row>
    <row r="149" spans="1:3" ht="20.100000000000001" customHeight="1" x14ac:dyDescent="0.25">
      <c r="A149" s="131" t="s">
        <v>1430</v>
      </c>
      <c r="B149" s="279" t="s">
        <v>1431</v>
      </c>
      <c r="C149" s="261"/>
    </row>
    <row r="150" spans="1:3" ht="20.100000000000001" customHeight="1" x14ac:dyDescent="0.25">
      <c r="A150" s="131" t="s">
        <v>1441</v>
      </c>
      <c r="B150" s="279" t="s">
        <v>1442</v>
      </c>
      <c r="C150" s="261"/>
    </row>
    <row r="151" spans="1:3" ht="20.100000000000001" customHeight="1" x14ac:dyDescent="0.25">
      <c r="A151" s="131" t="s">
        <v>1443</v>
      </c>
      <c r="B151" s="279" t="s">
        <v>1444</v>
      </c>
      <c r="C151" s="261"/>
    </row>
    <row r="152" spans="1:3" ht="20.100000000000001" customHeight="1" x14ac:dyDescent="0.25">
      <c r="A152" s="131" t="s">
        <v>1445</v>
      </c>
      <c r="B152" s="279" t="s">
        <v>1446</v>
      </c>
      <c r="C152" s="261"/>
    </row>
    <row r="153" spans="1:3" ht="20.100000000000001" customHeight="1" x14ac:dyDescent="0.25">
      <c r="A153" s="131" t="s">
        <v>1447</v>
      </c>
      <c r="B153" s="279" t="s">
        <v>1448</v>
      </c>
      <c r="C153" s="261"/>
    </row>
    <row r="154" spans="1:3" ht="20.100000000000001" customHeight="1" x14ac:dyDescent="0.25">
      <c r="A154" s="131" t="s">
        <v>1436</v>
      </c>
      <c r="B154" s="279" t="s">
        <v>1449</v>
      </c>
      <c r="C154" s="261"/>
    </row>
    <row r="156" spans="1:3" ht="24" customHeight="1" x14ac:dyDescent="0.25">
      <c r="A156" s="17" t="s">
        <v>1450</v>
      </c>
      <c r="B156" s="17"/>
      <c r="C156" s="17"/>
    </row>
    <row r="157" spans="1:3" ht="50.25" customHeight="1" x14ac:dyDescent="0.25">
      <c r="A157" s="280" t="s">
        <v>1451</v>
      </c>
      <c r="B157" s="269"/>
      <c r="C157" s="213" t="s">
        <v>1452</v>
      </c>
    </row>
  </sheetData>
  <mergeCells count="11">
    <mergeCell ref="B43:C43"/>
    <mergeCell ref="B152:C152"/>
    <mergeCell ref="B55:C55"/>
    <mergeCell ref="B153:C153"/>
    <mergeCell ref="A157:B157"/>
    <mergeCell ref="B151:C151"/>
    <mergeCell ref="B150:C150"/>
    <mergeCell ref="A63:B63"/>
    <mergeCell ref="B149:C149"/>
    <mergeCell ref="B154:C154"/>
    <mergeCell ref="B148:C148"/>
  </mergeCells>
  <phoneticPr fontId="15"/>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3"/>
  <sheetViews>
    <sheetView showGridLines="0" workbookViewId="0"/>
  </sheetViews>
  <sheetFormatPr defaultRowHeight="12.75" x14ac:dyDescent="0.2"/>
  <cols>
    <col min="1" max="1" width="16.28515625" customWidth="1"/>
    <col min="2" max="2" width="50" customWidth="1"/>
    <col min="3" max="3" width="66.140625" customWidth="1"/>
  </cols>
  <sheetData>
    <row r="1" spans="1:3" ht="27.95" customHeight="1" x14ac:dyDescent="0.2">
      <c r="A1" s="143" t="s">
        <v>1453</v>
      </c>
      <c r="B1" s="143"/>
      <c r="C1" s="143"/>
    </row>
    <row r="2" spans="1:3" ht="21.95" customHeight="1" x14ac:dyDescent="0.2">
      <c r="A2" s="144" t="s">
        <v>1454</v>
      </c>
      <c r="B2" s="144"/>
      <c r="C2" s="144"/>
    </row>
    <row r="3" spans="1:3" ht="14.25" customHeight="1" x14ac:dyDescent="0.2">
      <c r="A3" s="137"/>
      <c r="B3" s="137"/>
      <c r="C3" s="137"/>
    </row>
    <row r="4" spans="1:3" ht="24.95" customHeight="1" x14ac:dyDescent="0.2">
      <c r="A4" s="281" t="s">
        <v>1308</v>
      </c>
      <c r="B4" s="264"/>
      <c r="C4" s="264"/>
    </row>
    <row r="5" spans="1:3" ht="14.25" customHeight="1" x14ac:dyDescent="0.2">
      <c r="A5" s="138" t="s">
        <v>1309</v>
      </c>
      <c r="B5" s="139" t="s">
        <v>1310</v>
      </c>
      <c r="C5" s="140" t="s">
        <v>1311</v>
      </c>
    </row>
    <row r="6" spans="1:3" ht="15" customHeight="1" x14ac:dyDescent="0.2">
      <c r="A6" s="116">
        <v>1</v>
      </c>
      <c r="B6" s="19" t="s">
        <v>1455</v>
      </c>
      <c r="C6" s="19" t="s">
        <v>1456</v>
      </c>
    </row>
    <row r="7" spans="1:3" ht="15" customHeight="1" x14ac:dyDescent="0.2">
      <c r="A7" s="116">
        <v>2</v>
      </c>
      <c r="B7" s="19" t="s">
        <v>1457</v>
      </c>
      <c r="C7" s="19" t="s">
        <v>1458</v>
      </c>
    </row>
    <row r="8" spans="1:3" ht="15" customHeight="1" x14ac:dyDescent="0.2">
      <c r="A8" s="116">
        <v>3</v>
      </c>
      <c r="B8" s="19" t="s">
        <v>1459</v>
      </c>
      <c r="C8" s="19" t="s">
        <v>1460</v>
      </c>
    </row>
    <row r="9" spans="1:3" ht="15" customHeight="1" x14ac:dyDescent="0.2">
      <c r="A9" s="116">
        <v>4</v>
      </c>
      <c r="B9" s="19" t="s">
        <v>1322</v>
      </c>
      <c r="C9" s="19" t="s">
        <v>1461</v>
      </c>
    </row>
    <row r="10" spans="1:3" ht="15" customHeight="1" x14ac:dyDescent="0.2">
      <c r="A10" s="116">
        <v>5</v>
      </c>
      <c r="B10" s="19" t="s">
        <v>1462</v>
      </c>
      <c r="C10" s="13" t="s">
        <v>1463</v>
      </c>
    </row>
    <row r="11" spans="1:3" ht="15" customHeight="1" x14ac:dyDescent="0.2">
      <c r="A11" s="116">
        <v>6</v>
      </c>
      <c r="B11" s="19" t="s">
        <v>1464</v>
      </c>
      <c r="C11" s="19" t="s">
        <v>1465</v>
      </c>
    </row>
    <row r="12" spans="1:3" ht="15" customHeight="1" x14ac:dyDescent="0.2">
      <c r="A12" s="137"/>
      <c r="B12" s="137"/>
      <c r="C12" s="137"/>
    </row>
    <row r="13" spans="1:3" ht="24.95" customHeight="1" x14ac:dyDescent="0.2">
      <c r="A13" s="281" t="s">
        <v>1324</v>
      </c>
      <c r="B13" s="264"/>
      <c r="C13" s="264"/>
    </row>
    <row r="14" spans="1:3" ht="15" customHeight="1" x14ac:dyDescent="0.2">
      <c r="A14" s="138" t="s">
        <v>1126</v>
      </c>
      <c r="B14" s="139" t="s">
        <v>1325</v>
      </c>
      <c r="C14" s="140" t="s">
        <v>1326</v>
      </c>
    </row>
    <row r="15" spans="1:3" ht="15" customHeight="1" x14ac:dyDescent="0.2">
      <c r="A15" s="116" t="s">
        <v>1466</v>
      </c>
      <c r="B15" s="2" t="s">
        <v>1467</v>
      </c>
      <c r="C15" s="19" t="s">
        <v>1468</v>
      </c>
    </row>
    <row r="16" spans="1:3" ht="15" customHeight="1" x14ac:dyDescent="0.2">
      <c r="A16" s="116" t="s">
        <v>1469</v>
      </c>
      <c r="B16" s="2" t="s">
        <v>1470</v>
      </c>
      <c r="C16" s="19" t="s">
        <v>1471</v>
      </c>
    </row>
    <row r="17" spans="1:3" ht="15" customHeight="1" x14ac:dyDescent="0.2">
      <c r="A17" s="116" t="s">
        <v>1464</v>
      </c>
      <c r="B17" s="2" t="s">
        <v>1472</v>
      </c>
      <c r="C17" s="19" t="s">
        <v>1334</v>
      </c>
    </row>
    <row r="18" spans="1:3" ht="18" customHeight="1" x14ac:dyDescent="0.2">
      <c r="A18" s="116" t="s">
        <v>334</v>
      </c>
      <c r="B18" s="2" t="s">
        <v>1473</v>
      </c>
      <c r="C18" s="19" t="s">
        <v>1334</v>
      </c>
    </row>
    <row r="19" spans="1:3" ht="24" customHeight="1" x14ac:dyDescent="0.2">
      <c r="A19" s="116" t="s">
        <v>1474</v>
      </c>
      <c r="B19" s="2" t="s">
        <v>1475</v>
      </c>
      <c r="C19" s="13" t="s">
        <v>1334</v>
      </c>
    </row>
    <row r="20" spans="1:3" ht="15" customHeight="1" x14ac:dyDescent="0.2">
      <c r="A20" s="116" t="s">
        <v>1476</v>
      </c>
      <c r="B20" s="2" t="s">
        <v>1477</v>
      </c>
      <c r="C20" s="19" t="s">
        <v>1334</v>
      </c>
    </row>
    <row r="21" spans="1:3" ht="14.25" customHeight="1" x14ac:dyDescent="0.2">
      <c r="A21" s="137"/>
      <c r="B21" s="137"/>
      <c r="C21" s="137"/>
    </row>
    <row r="22" spans="1:3" ht="24.95" customHeight="1" thickBot="1" x14ac:dyDescent="0.25">
      <c r="A22" s="281" t="s">
        <v>1338</v>
      </c>
      <c r="B22" s="264"/>
      <c r="C22" s="264"/>
    </row>
    <row r="23" spans="1:3" ht="38.1" customHeight="1" x14ac:dyDescent="0.2">
      <c r="A23" s="271" t="s">
        <v>1339</v>
      </c>
      <c r="B23" s="269"/>
      <c r="C23" s="109" t="s">
        <v>1377</v>
      </c>
    </row>
  </sheetData>
  <mergeCells count="4">
    <mergeCell ref="A4:C4"/>
    <mergeCell ref="A13:C13"/>
    <mergeCell ref="A23:B23"/>
    <mergeCell ref="A22:C22"/>
  </mergeCells>
  <phoneticPr fontId="15"/>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3"/>
  <sheetViews>
    <sheetView showGridLines="0" workbookViewId="0"/>
  </sheetViews>
  <sheetFormatPr defaultRowHeight="12.75" x14ac:dyDescent="0.2"/>
  <cols>
    <col min="1" max="1" width="16.28515625" customWidth="1"/>
    <col min="2" max="2" width="55.42578125" customWidth="1"/>
    <col min="3" max="3" width="66.140625" customWidth="1"/>
  </cols>
  <sheetData>
    <row r="1" spans="1:3" ht="27.95" customHeight="1" x14ac:dyDescent="0.2">
      <c r="A1" s="143" t="s">
        <v>1478</v>
      </c>
      <c r="B1" s="143"/>
      <c r="C1" s="143"/>
    </row>
    <row r="2" spans="1:3" ht="21.95" customHeight="1" x14ac:dyDescent="0.2">
      <c r="A2" s="144" t="s">
        <v>1479</v>
      </c>
      <c r="B2" s="144"/>
      <c r="C2" s="144"/>
    </row>
    <row r="3" spans="1:3" ht="14.25" customHeight="1" x14ac:dyDescent="0.2">
      <c r="A3" s="137"/>
      <c r="B3" s="137"/>
      <c r="C3" s="137"/>
    </row>
    <row r="4" spans="1:3" ht="24.95" customHeight="1" x14ac:dyDescent="0.2">
      <c r="A4" s="281" t="s">
        <v>1308</v>
      </c>
      <c r="B4" s="264"/>
      <c r="C4" s="264"/>
    </row>
    <row r="5" spans="1:3" ht="14.25" customHeight="1" x14ac:dyDescent="0.2">
      <c r="A5" s="138" t="s">
        <v>1309</v>
      </c>
      <c r="B5" s="139" t="s">
        <v>1310</v>
      </c>
      <c r="C5" s="140" t="s">
        <v>1311</v>
      </c>
    </row>
    <row r="6" spans="1:3" ht="15" customHeight="1" x14ac:dyDescent="0.2">
      <c r="A6" s="116">
        <v>1</v>
      </c>
      <c r="B6" s="19" t="s">
        <v>1455</v>
      </c>
      <c r="C6" s="19" t="s">
        <v>1480</v>
      </c>
    </row>
    <row r="7" spans="1:3" ht="15" customHeight="1" x14ac:dyDescent="0.2">
      <c r="A7" s="116">
        <v>2</v>
      </c>
      <c r="B7" s="19" t="s">
        <v>1457</v>
      </c>
      <c r="C7" s="19" t="s">
        <v>1458</v>
      </c>
    </row>
    <row r="8" spans="1:3" ht="15" customHeight="1" x14ac:dyDescent="0.2">
      <c r="A8" s="116">
        <v>3</v>
      </c>
      <c r="B8" s="19" t="s">
        <v>1459</v>
      </c>
      <c r="C8" s="19" t="s">
        <v>1460</v>
      </c>
    </row>
    <row r="9" spans="1:3" ht="15" customHeight="1" x14ac:dyDescent="0.2">
      <c r="A9" s="116">
        <v>4</v>
      </c>
      <c r="B9" s="19" t="s">
        <v>1322</v>
      </c>
      <c r="C9" s="19" t="s">
        <v>1481</v>
      </c>
    </row>
    <row r="10" spans="1:3" ht="15" customHeight="1" x14ac:dyDescent="0.2">
      <c r="A10" s="116">
        <v>5</v>
      </c>
      <c r="B10" s="19" t="s">
        <v>1482</v>
      </c>
      <c r="C10" s="13" t="s">
        <v>1483</v>
      </c>
    </row>
    <row r="11" spans="1:3" ht="15" customHeight="1" x14ac:dyDescent="0.2">
      <c r="A11" s="116">
        <v>6</v>
      </c>
      <c r="B11" s="19" t="s">
        <v>1464</v>
      </c>
      <c r="C11" s="19" t="s">
        <v>1484</v>
      </c>
    </row>
    <row r="12" spans="1:3" ht="15" customHeight="1" x14ac:dyDescent="0.2">
      <c r="A12" s="137"/>
      <c r="B12" s="137"/>
      <c r="C12" s="137"/>
    </row>
    <row r="13" spans="1:3" ht="24.95" customHeight="1" x14ac:dyDescent="0.2">
      <c r="A13" s="281" t="s">
        <v>1324</v>
      </c>
      <c r="B13" s="264"/>
      <c r="C13" s="264"/>
    </row>
    <row r="14" spans="1:3" ht="15" customHeight="1" x14ac:dyDescent="0.2">
      <c r="A14" s="138" t="s">
        <v>1126</v>
      </c>
      <c r="B14" s="139" t="s">
        <v>1325</v>
      </c>
      <c r="C14" s="140" t="s">
        <v>1326</v>
      </c>
    </row>
    <row r="15" spans="1:3" ht="15" customHeight="1" x14ac:dyDescent="0.2">
      <c r="A15" s="116" t="s">
        <v>1466</v>
      </c>
      <c r="B15" s="2" t="s">
        <v>1467</v>
      </c>
      <c r="C15" s="19" t="s">
        <v>1468</v>
      </c>
    </row>
    <row r="16" spans="1:3" ht="15" customHeight="1" x14ac:dyDescent="0.2">
      <c r="A16" s="116" t="s">
        <v>1485</v>
      </c>
      <c r="B16" s="2" t="s">
        <v>1470</v>
      </c>
      <c r="C16" s="19" t="s">
        <v>1471</v>
      </c>
    </row>
    <row r="17" spans="1:3" ht="15" customHeight="1" x14ac:dyDescent="0.2">
      <c r="A17" s="116" t="s">
        <v>1464</v>
      </c>
      <c r="B17" s="2" t="s">
        <v>1472</v>
      </c>
      <c r="C17" s="19" t="s">
        <v>1334</v>
      </c>
    </row>
    <row r="18" spans="1:3" ht="26.25" customHeight="1" x14ac:dyDescent="0.2">
      <c r="A18" s="116" t="s">
        <v>1486</v>
      </c>
      <c r="B18" s="2" t="s">
        <v>1487</v>
      </c>
      <c r="C18" s="19" t="s">
        <v>1334</v>
      </c>
    </row>
    <row r="19" spans="1:3" ht="15" customHeight="1" x14ac:dyDescent="0.2">
      <c r="A19" s="116" t="s">
        <v>1482</v>
      </c>
      <c r="B19" s="2" t="s">
        <v>1488</v>
      </c>
      <c r="C19" s="13" t="s">
        <v>1334</v>
      </c>
    </row>
    <row r="20" spans="1:3" ht="24" customHeight="1" x14ac:dyDescent="0.2">
      <c r="A20" s="116" t="s">
        <v>1489</v>
      </c>
      <c r="B20" s="2" t="s">
        <v>1490</v>
      </c>
      <c r="C20" s="19" t="s">
        <v>1334</v>
      </c>
    </row>
    <row r="21" spans="1:3" ht="14.25" customHeight="1" x14ac:dyDescent="0.2">
      <c r="A21" s="137"/>
      <c r="B21" s="137"/>
      <c r="C21" s="137"/>
    </row>
    <row r="22" spans="1:3" ht="24.95" customHeight="1" x14ac:dyDescent="0.2">
      <c r="A22" s="281" t="s">
        <v>1338</v>
      </c>
      <c r="B22" s="264"/>
      <c r="C22" s="264"/>
    </row>
    <row r="23" spans="1:3" ht="38.1" customHeight="1" x14ac:dyDescent="0.2">
      <c r="A23" s="271" t="s">
        <v>1339</v>
      </c>
      <c r="B23" s="269"/>
      <c r="C23" s="141" t="s">
        <v>1377</v>
      </c>
    </row>
  </sheetData>
  <mergeCells count="4">
    <mergeCell ref="A4:C4"/>
    <mergeCell ref="A13:C13"/>
    <mergeCell ref="A23:B23"/>
    <mergeCell ref="A22:C22"/>
  </mergeCells>
  <phoneticPr fontId="15"/>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5"/>
  <sheetViews>
    <sheetView showGridLines="0" workbookViewId="0">
      <selection activeCell="A11" sqref="A11:C11"/>
    </sheetView>
  </sheetViews>
  <sheetFormatPr defaultRowHeight="12.75" x14ac:dyDescent="0.2"/>
  <cols>
    <col min="1" max="1" width="16.28515625" customWidth="1"/>
    <col min="2" max="2" width="38" customWidth="1"/>
    <col min="3" max="3" width="66.140625" customWidth="1"/>
  </cols>
  <sheetData>
    <row r="1" spans="1:16" ht="27.95" customHeight="1" x14ac:dyDescent="0.2">
      <c r="A1" s="143" t="s">
        <v>1491</v>
      </c>
      <c r="B1" s="143"/>
      <c r="C1" s="143"/>
      <c r="D1" s="143"/>
      <c r="E1" s="143"/>
      <c r="F1" s="143"/>
      <c r="G1" s="143"/>
      <c r="H1" s="143"/>
      <c r="I1" s="143"/>
      <c r="J1" s="143"/>
      <c r="K1" s="143"/>
      <c r="L1" s="143"/>
      <c r="M1" s="143"/>
      <c r="N1" s="143"/>
      <c r="O1" s="143"/>
      <c r="P1" s="143"/>
    </row>
    <row r="2" spans="1:16" ht="21.95" customHeight="1" x14ac:dyDescent="0.2">
      <c r="A2" s="144" t="s">
        <v>1492</v>
      </c>
      <c r="B2" s="144"/>
      <c r="C2" s="144"/>
      <c r="D2" s="144"/>
      <c r="E2" s="144"/>
      <c r="F2" s="144"/>
      <c r="G2" s="144"/>
      <c r="H2" s="144"/>
      <c r="I2" s="144"/>
      <c r="J2" s="144"/>
      <c r="K2" s="144"/>
      <c r="L2" s="144"/>
      <c r="M2" s="144"/>
      <c r="N2" s="144"/>
      <c r="O2" s="144"/>
      <c r="P2" s="144"/>
    </row>
    <row r="3" spans="1:16" ht="14.25" customHeight="1" x14ac:dyDescent="0.2">
      <c r="A3" s="137"/>
      <c r="B3" s="137"/>
      <c r="C3" s="137"/>
    </row>
    <row r="4" spans="1:16" ht="24.95" customHeight="1" thickBot="1" x14ac:dyDescent="0.25">
      <c r="A4" s="281" t="s">
        <v>1493</v>
      </c>
      <c r="B4" s="264"/>
      <c r="C4" s="264"/>
      <c r="D4" s="281"/>
      <c r="E4" s="264"/>
      <c r="F4" s="264"/>
      <c r="G4" s="281"/>
      <c r="H4" s="264"/>
      <c r="I4" s="264"/>
      <c r="J4" s="281"/>
      <c r="K4" s="264"/>
      <c r="L4" s="264"/>
      <c r="M4" s="281"/>
      <c r="N4" s="264"/>
      <c r="O4" s="264"/>
      <c r="P4" s="193"/>
    </row>
    <row r="5" spans="1:16" ht="14.25" customHeight="1" x14ac:dyDescent="0.2">
      <c r="A5" s="138" t="s">
        <v>1309</v>
      </c>
      <c r="B5" s="139" t="s">
        <v>1310</v>
      </c>
      <c r="C5" s="216" t="s">
        <v>1311</v>
      </c>
      <c r="D5" s="217"/>
      <c r="E5" s="217"/>
      <c r="F5" s="217"/>
      <c r="G5" s="217"/>
      <c r="H5" s="217"/>
      <c r="I5" s="217"/>
      <c r="J5" s="217"/>
      <c r="K5" s="217"/>
      <c r="L5" s="217"/>
      <c r="M5" s="217"/>
      <c r="N5" s="217"/>
      <c r="O5" s="217"/>
      <c r="P5" s="231"/>
    </row>
    <row r="6" spans="1:16" ht="33" customHeight="1" x14ac:dyDescent="0.2">
      <c r="A6" s="116">
        <v>1</v>
      </c>
      <c r="B6" s="19" t="s">
        <v>1455</v>
      </c>
      <c r="C6" s="142" t="s">
        <v>1494</v>
      </c>
      <c r="D6" s="174"/>
      <c r="E6" s="174"/>
      <c r="F6" s="174"/>
      <c r="G6" s="174"/>
      <c r="H6" s="174"/>
      <c r="I6" s="174"/>
      <c r="J6" s="174"/>
      <c r="K6" s="174"/>
      <c r="L6" s="174"/>
      <c r="M6" s="174"/>
      <c r="N6" s="174"/>
      <c r="O6" s="174"/>
      <c r="P6" s="175"/>
    </row>
    <row r="7" spans="1:16" ht="33" customHeight="1" x14ac:dyDescent="0.2">
      <c r="A7" s="116">
        <v>2</v>
      </c>
      <c r="B7" s="19" t="s">
        <v>1495</v>
      </c>
      <c r="C7" s="142" t="s">
        <v>1496</v>
      </c>
      <c r="D7" s="174"/>
      <c r="E7" s="174"/>
      <c r="F7" s="174"/>
      <c r="G7" s="174"/>
      <c r="H7" s="174"/>
      <c r="I7" s="174"/>
      <c r="J7" s="174"/>
      <c r="K7" s="174"/>
      <c r="L7" s="174"/>
      <c r="M7" s="174"/>
      <c r="N7" s="174"/>
      <c r="O7" s="174"/>
      <c r="P7" s="175"/>
    </row>
    <row r="8" spans="1:16" ht="59.00" customHeight="1" x14ac:dyDescent="0.2">
      <c r="A8" s="116">
        <v>3</v>
      </c>
      <c r="B8" s="19" t="s">
        <v>1497</v>
      </c>
      <c r="C8" s="306" t="inlineStr">
        <is>
          <t xml:space="preserve">公開店舗は店舗名からU03へ遷移できる。非公開店舗は店舗名と『非公開』表示を行うが、店舗詳細リンクは表示せず無効とする（本人がメモを持つ非公開店舗の店舗名のみ、専用のDB関数経由で最小限取得する）。メモ自体は一覧に残す。リンク先は /store/{id}?from=notes で、店舗詳細の戻りリンクは『メモ一覧に戻る』になる</t>
        </is>
      </c>
      <c r="D8" s="174"/>
      <c r="E8" s="174"/>
      <c r="F8" s="174"/>
      <c r="G8" s="174"/>
      <c r="H8" s="174"/>
      <c r="I8" s="174"/>
      <c r="J8" s="174"/>
      <c r="K8" s="174"/>
      <c r="L8" s="174"/>
      <c r="M8" s="174"/>
      <c r="N8" s="174"/>
      <c r="O8" s="174"/>
      <c r="P8" s="175"/>
    </row>
    <row r="9" spans="1:16" ht="33" customHeight="1" x14ac:dyDescent="0.2">
      <c r="A9" s="116">
        <v>4</v>
      </c>
      <c r="B9" s="19" t="s">
        <v>1499</v>
      </c>
      <c r="C9" s="142" t="s">
        <v>1500</v>
      </c>
      <c r="D9" s="174"/>
      <c r="E9" s="174"/>
      <c r="F9" s="174"/>
      <c r="G9" s="174"/>
      <c r="H9" s="174"/>
      <c r="I9" s="174"/>
      <c r="J9" s="174"/>
      <c r="K9" s="174"/>
      <c r="L9" s="174"/>
      <c r="M9" s="174"/>
      <c r="N9" s="174"/>
      <c r="O9" s="174"/>
      <c r="P9" s="175"/>
    </row>
    <row r="10" spans="1:16" ht="57" customHeight="1" x14ac:dyDescent="0.2">
      <c r="A10" s="116">
        <v>5</v>
      </c>
      <c r="B10" s="19" t="s">
        <v>1501</v>
      </c>
      <c r="C10" s="270" t="s">
        <v>1502</v>
      </c>
      <c r="D10" s="260"/>
      <c r="E10" s="260"/>
      <c r="F10" s="260"/>
      <c r="G10" s="260"/>
      <c r="H10" s="260"/>
      <c r="I10" s="260"/>
      <c r="J10" s="260"/>
      <c r="K10" s="260"/>
      <c r="L10" s="260"/>
      <c r="M10" s="260"/>
      <c r="N10" s="260"/>
      <c r="O10" s="260"/>
      <c r="P10" s="261"/>
    </row>
    <row r="11" spans="1:16" s="218" customFormat="1" ht="102" customHeight="1" x14ac:dyDescent="0.2">
      <c r="A11" s="253" t="s">
        <v>1533</v>
      </c>
      <c r="B11" s="19" t="s">
        <v>4300</v>
      </c>
      <c r="C11" s="192" t="s">
        <v>4301</v>
      </c>
    </row>
    <row r="12" spans="1:16" ht="15" customHeight="1" x14ac:dyDescent="0.2">
      <c r="A12" s="137"/>
      <c r="B12" s="137"/>
      <c r="C12" s="137"/>
    </row>
    <row r="13" spans="1:16" ht="15" customHeight="1" thickBot="1" x14ac:dyDescent="0.25">
      <c r="A13" s="281" t="s">
        <v>1324</v>
      </c>
      <c r="B13" s="264"/>
      <c r="C13" s="264"/>
    </row>
    <row r="14" spans="1:16" ht="24.95" customHeight="1" x14ac:dyDescent="0.2">
      <c r="A14" s="138" t="s">
        <v>1126</v>
      </c>
      <c r="B14" s="139" t="s">
        <v>1325</v>
      </c>
      <c r="C14" s="140" t="s">
        <v>1326</v>
      </c>
    </row>
    <row r="15" spans="1:16" ht="46.5" customHeight="1" x14ac:dyDescent="0.2">
      <c r="A15" s="116" t="s">
        <v>1503</v>
      </c>
      <c r="B15" s="2" t="s">
        <v>1504</v>
      </c>
      <c r="C15" s="19" t="s">
        <v>1505</v>
      </c>
    </row>
    <row r="16" spans="1:16" ht="37.5" customHeight="1" x14ac:dyDescent="0.2">
      <c r="A16" s="116" t="s">
        <v>1497</v>
      </c>
      <c r="B16" s="2" t="s">
        <v>1506</v>
      </c>
      <c r="C16" s="19" t="s">
        <v>1334</v>
      </c>
    </row>
    <row r="17" spans="1:3" ht="39.75" customHeight="1" x14ac:dyDescent="0.2">
      <c r="A17" s="116" t="s">
        <v>1507</v>
      </c>
      <c r="B17" s="2" t="s">
        <v>1508</v>
      </c>
      <c r="C17" s="19" t="s">
        <v>1334</v>
      </c>
    </row>
    <row r="18" spans="1:3" ht="57.95" customHeight="1" x14ac:dyDescent="0.2">
      <c r="A18" s="116" t="s">
        <v>1509</v>
      </c>
      <c r="B18" s="2" t="s">
        <v>1510</v>
      </c>
      <c r="C18" s="19" t="s">
        <v>1334</v>
      </c>
    </row>
    <row r="19" spans="1:3" s="218" customFormat="1" ht="28.5" x14ac:dyDescent="0.2">
      <c r="A19" s="116" t="s">
        <v>1593</v>
      </c>
      <c r="B19" s="2" t="s">
        <v>4299</v>
      </c>
      <c r="C19" s="19" t="s">
        <v>1334</v>
      </c>
    </row>
    <row r="20" spans="1:3" ht="36" customHeight="1" x14ac:dyDescent="0.2">
      <c r="A20" s="137"/>
      <c r="B20" s="137"/>
      <c r="C20" s="137"/>
    </row>
    <row r="21" spans="1:3" ht="15" customHeight="1" thickBot="1" x14ac:dyDescent="0.25">
      <c r="A21" s="281" t="s">
        <v>1338</v>
      </c>
      <c r="B21" s="264"/>
      <c r="C21" s="264"/>
    </row>
    <row r="22" spans="1:3" ht="24" customHeight="1" x14ac:dyDescent="0.2">
      <c r="A22" s="271" t="s">
        <v>1339</v>
      </c>
      <c r="B22" s="269"/>
      <c r="C22" s="141" t="s">
        <v>1377</v>
      </c>
    </row>
    <row r="23" spans="1:3" ht="14.25" customHeight="1" x14ac:dyDescent="0.2"/>
    <row r="24" spans="1:3" ht="24.95" customHeight="1" x14ac:dyDescent="0.2"/>
    <row r="25" spans="1:3" ht="38.1" customHeight="1" x14ac:dyDescent="0.2"/>
  </sheetData>
  <mergeCells count="9">
    <mergeCell ref="A22:B22"/>
    <mergeCell ref="A21:C21"/>
    <mergeCell ref="M4:O4"/>
    <mergeCell ref="D4:F4"/>
    <mergeCell ref="C10:P10"/>
    <mergeCell ref="G4:I4"/>
    <mergeCell ref="J4:L4"/>
    <mergeCell ref="A13:C13"/>
    <mergeCell ref="A4:C4"/>
  </mergeCells>
  <phoneticPr fontId="15"/>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36"/>
  <sheetViews>
    <sheetView showGridLines="0" topLeftCell="A86" workbookViewId="0">
      <selection activeCell="A95" sqref="A95:M95"/>
    </sheetView>
  </sheetViews>
  <sheetFormatPr defaultRowHeight="12.75" x14ac:dyDescent="0.2"/>
  <cols>
    <col min="1" max="1" width="18.28515625" customWidth="1"/>
    <col min="2" max="2" width="44.7109375" customWidth="1"/>
    <col min="3" max="3" width="66.140625" customWidth="1"/>
  </cols>
  <sheetData>
    <row r="1" spans="1:13" ht="27.95" customHeight="1" x14ac:dyDescent="0.2">
      <c r="A1" s="243" t="s">
        <v>1511</v>
      </c>
      <c r="B1" s="227"/>
      <c r="C1" s="227"/>
      <c r="D1" s="227"/>
      <c r="E1" s="227"/>
      <c r="F1" s="227"/>
      <c r="G1" s="227"/>
      <c r="H1" s="227"/>
      <c r="I1" s="227"/>
      <c r="J1" s="227"/>
      <c r="K1" s="227"/>
      <c r="L1" s="227"/>
      <c r="M1" s="227"/>
    </row>
    <row r="2" spans="1:13" ht="21.95" customHeight="1" x14ac:dyDescent="0.2">
      <c r="A2" s="144" t="s">
        <v>1272</v>
      </c>
      <c r="B2" s="144"/>
      <c r="C2" s="144"/>
      <c r="D2" s="144"/>
      <c r="E2" s="144"/>
      <c r="F2" s="144"/>
      <c r="G2" s="144"/>
      <c r="H2" s="144"/>
      <c r="I2" s="144"/>
      <c r="J2" s="144"/>
      <c r="K2" s="144"/>
      <c r="L2" s="144"/>
      <c r="M2" s="144"/>
    </row>
    <row r="4" spans="1:13" ht="24.95" customHeight="1" thickBot="1" x14ac:dyDescent="0.25">
      <c r="A4" s="188" t="s">
        <v>1512</v>
      </c>
      <c r="B4" s="188"/>
      <c r="C4" s="188"/>
      <c r="D4" s="188"/>
      <c r="E4" s="188"/>
      <c r="F4" s="188"/>
      <c r="G4" s="188"/>
      <c r="H4" s="188"/>
      <c r="I4" s="188"/>
      <c r="J4" s="188"/>
      <c r="K4" s="188"/>
      <c r="L4" s="188"/>
      <c r="M4" s="188"/>
    </row>
    <row r="5" spans="1:13" ht="20.100000000000001" customHeight="1" x14ac:dyDescent="0.2">
      <c r="A5" s="138" t="s">
        <v>1513</v>
      </c>
      <c r="B5" s="139" t="s">
        <v>1514</v>
      </c>
      <c r="C5" s="216" t="s">
        <v>987</v>
      </c>
      <c r="D5" s="217"/>
      <c r="E5" s="217"/>
      <c r="F5" s="217"/>
      <c r="G5" s="217"/>
      <c r="H5" s="217"/>
      <c r="I5" s="217"/>
      <c r="J5" s="217"/>
      <c r="K5" s="217"/>
      <c r="L5" s="217"/>
      <c r="M5" s="217"/>
    </row>
    <row r="6" spans="1:13" ht="33" customHeight="1" x14ac:dyDescent="0.2">
      <c r="A6" s="116" t="s">
        <v>1076</v>
      </c>
      <c r="B6" s="19" t="s">
        <v>1077</v>
      </c>
      <c r="C6" s="142" t="s">
        <v>1078</v>
      </c>
      <c r="D6" s="174"/>
      <c r="E6" s="174"/>
      <c r="F6" s="174"/>
      <c r="G6" s="174"/>
      <c r="H6" s="174"/>
      <c r="I6" s="174"/>
      <c r="J6" s="174"/>
      <c r="K6" s="174"/>
      <c r="L6" s="174"/>
      <c r="M6" s="175"/>
    </row>
    <row r="7" spans="1:13" ht="33" customHeight="1" x14ac:dyDescent="0.2">
      <c r="A7" s="116" t="s">
        <v>615</v>
      </c>
      <c r="B7" s="19" t="s">
        <v>1080</v>
      </c>
      <c r="C7" s="142" t="s">
        <v>1081</v>
      </c>
      <c r="D7" s="174"/>
      <c r="E7" s="174"/>
      <c r="F7" s="174"/>
      <c r="G7" s="174"/>
      <c r="H7" s="174"/>
      <c r="I7" s="174"/>
      <c r="J7" s="174"/>
      <c r="K7" s="174"/>
      <c r="L7" s="174"/>
      <c r="M7" s="175"/>
    </row>
    <row r="8" spans="1:13" ht="33" customHeight="1" x14ac:dyDescent="0.2">
      <c r="A8" s="116" t="s">
        <v>1515</v>
      </c>
      <c r="B8" s="19" t="s">
        <v>1516</v>
      </c>
      <c r="C8" s="142" t="s">
        <v>1517</v>
      </c>
      <c r="D8" s="174"/>
      <c r="E8" s="174"/>
      <c r="F8" s="174"/>
      <c r="G8" s="174"/>
      <c r="H8" s="174"/>
      <c r="I8" s="174"/>
      <c r="J8" s="174"/>
      <c r="K8" s="174"/>
      <c r="L8" s="174"/>
      <c r="M8" s="175"/>
    </row>
    <row r="10" spans="1:13" ht="24.95" customHeight="1" thickBot="1" x14ac:dyDescent="0.25">
      <c r="A10" s="281" t="s">
        <v>1308</v>
      </c>
      <c r="B10" s="264"/>
      <c r="C10" s="264"/>
      <c r="D10" s="188"/>
      <c r="E10" s="188"/>
      <c r="F10" s="188"/>
      <c r="G10" s="188"/>
      <c r="H10" s="188"/>
      <c r="I10" s="188"/>
      <c r="J10" s="188"/>
      <c r="K10" s="188"/>
      <c r="L10" s="188"/>
      <c r="M10" s="188"/>
    </row>
    <row r="11" spans="1:13" ht="20.100000000000001" customHeight="1" x14ac:dyDescent="0.2">
      <c r="A11" s="138" t="s">
        <v>1309</v>
      </c>
      <c r="B11" s="139" t="s">
        <v>1310</v>
      </c>
      <c r="C11" s="216" t="s">
        <v>1311</v>
      </c>
      <c r="D11" s="217"/>
      <c r="E11" s="217"/>
      <c r="F11" s="217"/>
      <c r="G11" s="217"/>
      <c r="H11" s="217"/>
      <c r="I11" s="217"/>
      <c r="J11" s="217"/>
      <c r="K11" s="217"/>
      <c r="L11" s="217"/>
      <c r="M11" s="217"/>
    </row>
    <row r="12" spans="1:13" ht="33" customHeight="1" x14ac:dyDescent="0.2">
      <c r="A12" s="116" t="s">
        <v>1518</v>
      </c>
      <c r="B12" s="19" t="s">
        <v>1519</v>
      </c>
      <c r="C12" s="142" t="s">
        <v>1520</v>
      </c>
      <c r="D12" s="174"/>
      <c r="E12" s="174"/>
      <c r="F12" s="174"/>
      <c r="G12" s="174"/>
      <c r="H12" s="174"/>
      <c r="I12" s="174"/>
      <c r="J12" s="174"/>
      <c r="K12" s="174"/>
      <c r="L12" s="174"/>
      <c r="M12" s="175"/>
    </row>
    <row r="13" spans="1:13" ht="33" customHeight="1" x14ac:dyDescent="0.2">
      <c r="A13" s="116" t="s">
        <v>1521</v>
      </c>
      <c r="B13" s="19" t="s">
        <v>1522</v>
      </c>
      <c r="C13" s="142" t="s">
        <v>1523</v>
      </c>
      <c r="D13" s="174"/>
      <c r="E13" s="174"/>
      <c r="F13" s="174"/>
      <c r="G13" s="174"/>
      <c r="H13" s="174"/>
      <c r="I13" s="174"/>
      <c r="J13" s="174"/>
      <c r="K13" s="174"/>
      <c r="L13" s="174"/>
      <c r="M13" s="175"/>
    </row>
    <row r="14" spans="1:13" ht="33" customHeight="1" x14ac:dyDescent="0.2">
      <c r="A14" s="116" t="s">
        <v>1524</v>
      </c>
      <c r="B14" s="19" t="s">
        <v>1525</v>
      </c>
      <c r="C14" s="142" t="inlineStr">
        <is>
          <t xml:space="preserve">公開店舗は店舗名からU03へ遷移できる。非公開店舗は店舗名と『非公開』表示のみを行い、店舗詳細リンクは表示しない（無効）。リンク先は /store/{id}?from=favorites で、店舗詳細の戻りリンクは『お気に入りに戻る』になる</t>
        </is>
      </c>
      <c r="D14" s="174"/>
      <c r="E14" s="174"/>
      <c r="F14" s="174"/>
      <c r="G14" s="174"/>
      <c r="H14" s="174"/>
      <c r="I14" s="174"/>
      <c r="J14" s="174"/>
      <c r="K14" s="174"/>
      <c r="L14" s="174"/>
      <c r="M14" s="175"/>
    </row>
    <row r="15" spans="1:13" ht="33" customHeight="1" x14ac:dyDescent="0.2">
      <c r="A15" s="116" t="s">
        <v>1527</v>
      </c>
      <c r="B15" s="19" t="s">
        <v>1528</v>
      </c>
      <c r="C15" s="142" t="s">
        <v>1529</v>
      </c>
      <c r="D15" s="174"/>
      <c r="E15" s="174"/>
      <c r="F15" s="174"/>
      <c r="G15" s="174"/>
      <c r="H15" s="174"/>
      <c r="I15" s="174"/>
      <c r="J15" s="174"/>
      <c r="K15" s="174"/>
      <c r="L15" s="174"/>
      <c r="M15" s="175"/>
    </row>
    <row r="16" spans="1:13" ht="33" customHeight="1" x14ac:dyDescent="0.2">
      <c r="A16" s="116" t="s">
        <v>1530</v>
      </c>
      <c r="B16" s="19" t="s">
        <v>1531</v>
      </c>
      <c r="C16" s="142" t="s">
        <v>1532</v>
      </c>
      <c r="D16" s="174"/>
      <c r="E16" s="174"/>
      <c r="F16" s="174"/>
      <c r="G16" s="174"/>
      <c r="H16" s="174"/>
      <c r="I16" s="174"/>
      <c r="J16" s="174"/>
      <c r="K16" s="174"/>
      <c r="L16" s="174"/>
      <c r="M16" s="175"/>
    </row>
    <row r="17" spans="1:13" ht="33" customHeight="1" x14ac:dyDescent="0.2">
      <c r="A17" s="116" t="s">
        <v>1533</v>
      </c>
      <c r="B17" s="19" t="s">
        <v>1534</v>
      </c>
      <c r="C17" s="142" t="s">
        <v>1535</v>
      </c>
      <c r="D17" s="174"/>
      <c r="E17" s="174"/>
      <c r="F17" s="174"/>
      <c r="G17" s="174"/>
      <c r="H17" s="174"/>
      <c r="I17" s="174"/>
      <c r="J17" s="174"/>
      <c r="K17" s="174"/>
      <c r="L17" s="174"/>
      <c r="M17" s="175"/>
    </row>
    <row r="18" spans="1:13" ht="33" customHeight="1" x14ac:dyDescent="0.2">
      <c r="A18" s="116" t="s">
        <v>1536</v>
      </c>
      <c r="B18" s="19" t="s">
        <v>1537</v>
      </c>
      <c r="C18" s="142" t="s">
        <v>1538</v>
      </c>
      <c r="D18" s="174"/>
      <c r="E18" s="174"/>
      <c r="F18" s="174"/>
      <c r="G18" s="174"/>
      <c r="H18" s="174"/>
      <c r="I18" s="174"/>
      <c r="J18" s="174"/>
      <c r="K18" s="174"/>
      <c r="L18" s="174"/>
      <c r="M18" s="175"/>
    </row>
    <row r="19" spans="1:13" ht="33" customHeight="1" x14ac:dyDescent="0.2">
      <c r="A19" s="116" t="s">
        <v>1539</v>
      </c>
      <c r="B19" s="19" t="s">
        <v>1540</v>
      </c>
      <c r="C19" s="142" t="s">
        <v>1541</v>
      </c>
      <c r="D19" s="174"/>
      <c r="E19" s="174"/>
      <c r="F19" s="174"/>
      <c r="G19" s="174"/>
      <c r="H19" s="174"/>
      <c r="I19" s="174"/>
      <c r="J19" s="174"/>
      <c r="K19" s="174"/>
      <c r="L19" s="174"/>
      <c r="M19" s="175"/>
    </row>
    <row r="20" spans="1:13" s="218" customFormat="1" ht="102" customHeight="1" x14ac:dyDescent="0.2">
      <c r="A20" s="253" t="s">
        <v>4172</v>
      </c>
      <c r="B20" s="19" t="s">
        <v>4302</v>
      </c>
      <c r="C20" s="142" t="s">
        <v>4303</v>
      </c>
    </row>
    <row r="22" spans="1:13" ht="24.95" customHeight="1" thickBot="1" x14ac:dyDescent="0.25">
      <c r="A22" s="281" t="s">
        <v>1542</v>
      </c>
      <c r="B22" s="264"/>
      <c r="C22" s="264"/>
      <c r="D22" s="188"/>
      <c r="E22" s="188"/>
      <c r="F22" s="188"/>
      <c r="G22" s="188"/>
      <c r="H22" s="188"/>
      <c r="I22" s="188"/>
      <c r="J22" s="188"/>
      <c r="K22" s="188"/>
      <c r="L22" s="188"/>
      <c r="M22" s="188"/>
    </row>
    <row r="23" spans="1:13" ht="20.100000000000001" customHeight="1" x14ac:dyDescent="0.2">
      <c r="A23" s="138" t="s">
        <v>1543</v>
      </c>
      <c r="B23" s="139" t="s">
        <v>1230</v>
      </c>
      <c r="C23" s="216" t="s">
        <v>1231</v>
      </c>
      <c r="D23" s="217"/>
      <c r="E23" s="217"/>
      <c r="F23" s="217"/>
      <c r="G23" s="217"/>
      <c r="H23" s="217"/>
      <c r="I23" s="217"/>
      <c r="J23" s="217"/>
      <c r="K23" s="217"/>
      <c r="L23" s="217"/>
      <c r="M23" s="217"/>
    </row>
    <row r="24" spans="1:13" ht="33" customHeight="1" x14ac:dyDescent="0.2">
      <c r="A24" s="116" t="s">
        <v>1544</v>
      </c>
      <c r="B24" s="19" t="s">
        <v>1275</v>
      </c>
      <c r="C24" s="142" t="s">
        <v>1276</v>
      </c>
      <c r="D24" s="174"/>
      <c r="E24" s="174"/>
      <c r="F24" s="174"/>
      <c r="G24" s="174"/>
      <c r="H24" s="174"/>
      <c r="I24" s="174"/>
      <c r="J24" s="174"/>
      <c r="K24" s="174"/>
      <c r="L24" s="174"/>
      <c r="M24" s="175"/>
    </row>
    <row r="25" spans="1:13" ht="33" customHeight="1" x14ac:dyDescent="0.2">
      <c r="A25" s="116" t="s">
        <v>1545</v>
      </c>
      <c r="B25" s="19" t="s">
        <v>1277</v>
      </c>
      <c r="C25" s="142" t="s">
        <v>1278</v>
      </c>
      <c r="D25" s="174"/>
      <c r="E25" s="174"/>
      <c r="F25" s="174"/>
      <c r="G25" s="174"/>
      <c r="H25" s="174"/>
      <c r="I25" s="174"/>
      <c r="J25" s="174"/>
      <c r="K25" s="174"/>
      <c r="L25" s="174"/>
      <c r="M25" s="175"/>
    </row>
    <row r="26" spans="1:13" ht="33" customHeight="1" x14ac:dyDescent="0.2">
      <c r="A26" s="116" t="s">
        <v>1546</v>
      </c>
      <c r="B26" s="19" t="s">
        <v>662</v>
      </c>
      <c r="C26" s="142" t="s">
        <v>1279</v>
      </c>
      <c r="D26" s="174"/>
      <c r="E26" s="174"/>
      <c r="F26" s="174"/>
      <c r="G26" s="174"/>
      <c r="H26" s="174"/>
      <c r="I26" s="174"/>
      <c r="J26" s="174"/>
      <c r="K26" s="174"/>
      <c r="L26" s="174"/>
      <c r="M26" s="175"/>
    </row>
    <row r="27" spans="1:13" ht="33" customHeight="1" x14ac:dyDescent="0.2">
      <c r="A27" s="116" t="s">
        <v>1547</v>
      </c>
      <c r="B27" s="19" t="s">
        <v>1280</v>
      </c>
      <c r="C27" s="142" t="inlineStr">
        <is>
          <t xml:space="preserve">公開店舗の店名を押すとU03へ遷移する。非公開店舗は店名と「非公開」表示のみで、店舗詳細へ遷移しない。リンク先は /store/{id}?from=favorites で、店舗詳細の戻りリンクは『お気に入りに戻る』になる</t>
        </is>
      </c>
      <c r="D27" s="174"/>
      <c r="E27" s="174"/>
      <c r="F27" s="174"/>
      <c r="G27" s="174"/>
      <c r="H27" s="174"/>
      <c r="I27" s="174"/>
      <c r="J27" s="174"/>
      <c r="K27" s="174"/>
      <c r="L27" s="174"/>
      <c r="M27" s="175"/>
    </row>
    <row r="28" spans="1:13" ht="52.5" customHeight="1" x14ac:dyDescent="0.2">
      <c r="A28" s="116" t="s">
        <v>1548</v>
      </c>
      <c r="B28" s="19" t="s">
        <v>1282</v>
      </c>
      <c r="C28" s="270" t="s">
        <v>1283</v>
      </c>
      <c r="D28" s="260"/>
      <c r="E28" s="260"/>
      <c r="F28" s="260"/>
      <c r="G28" s="260"/>
      <c r="H28" s="260"/>
      <c r="I28" s="260"/>
      <c r="J28" s="260"/>
      <c r="K28" s="260"/>
      <c r="L28" s="260"/>
      <c r="M28" s="261"/>
    </row>
    <row r="30" spans="1:13" ht="24.95" customHeight="1" thickBot="1" x14ac:dyDescent="0.25">
      <c r="A30" s="281" t="s">
        <v>1549</v>
      </c>
      <c r="B30" s="264"/>
      <c r="C30" s="264"/>
      <c r="D30" s="188"/>
      <c r="E30" s="188"/>
      <c r="F30" s="188"/>
      <c r="G30" s="188"/>
      <c r="H30" s="188"/>
      <c r="I30" s="188"/>
      <c r="J30" s="188"/>
      <c r="K30" s="188"/>
      <c r="L30" s="188"/>
      <c r="M30" s="188"/>
    </row>
    <row r="31" spans="1:13" ht="20.100000000000001" customHeight="1" x14ac:dyDescent="0.2">
      <c r="A31" s="138" t="s">
        <v>1550</v>
      </c>
      <c r="B31" s="139" t="s">
        <v>1551</v>
      </c>
      <c r="C31" s="216" t="s">
        <v>1552</v>
      </c>
      <c r="D31" s="217"/>
      <c r="E31" s="217"/>
      <c r="F31" s="217"/>
      <c r="G31" s="217"/>
      <c r="H31" s="217"/>
      <c r="I31" s="217"/>
      <c r="J31" s="217"/>
      <c r="K31" s="217"/>
      <c r="L31" s="217"/>
      <c r="M31" s="217"/>
    </row>
    <row r="32" spans="1:13" ht="33" customHeight="1" x14ac:dyDescent="0.2">
      <c r="A32" s="116" t="s">
        <v>1553</v>
      </c>
      <c r="B32" s="19" t="s">
        <v>1554</v>
      </c>
      <c r="C32" s="142" t="s">
        <v>1555</v>
      </c>
      <c r="D32" s="174"/>
      <c r="E32" s="174"/>
      <c r="F32" s="174"/>
      <c r="G32" s="174"/>
      <c r="H32" s="174"/>
      <c r="I32" s="174"/>
      <c r="J32" s="174"/>
      <c r="K32" s="174"/>
      <c r="L32" s="174"/>
      <c r="M32" s="175"/>
    </row>
    <row r="33" spans="1:13" ht="33" customHeight="1" x14ac:dyDescent="0.2">
      <c r="A33" s="116" t="s">
        <v>1556</v>
      </c>
      <c r="B33" s="19" t="s">
        <v>1557</v>
      </c>
      <c r="C33" s="142" t="s">
        <v>1558</v>
      </c>
      <c r="D33" s="174"/>
      <c r="E33" s="174"/>
      <c r="F33" s="174"/>
      <c r="G33" s="174"/>
      <c r="H33" s="174"/>
      <c r="I33" s="174"/>
      <c r="J33" s="174"/>
      <c r="K33" s="174"/>
      <c r="L33" s="174"/>
      <c r="M33" s="175"/>
    </row>
    <row r="34" spans="1:13" ht="33" customHeight="1" x14ac:dyDescent="0.2">
      <c r="A34" s="116" t="s">
        <v>1559</v>
      </c>
      <c r="B34" s="19" t="s">
        <v>1560</v>
      </c>
      <c r="C34" s="270" t="s">
        <v>1561</v>
      </c>
      <c r="D34" s="260"/>
      <c r="E34" s="260"/>
      <c r="F34" s="260"/>
      <c r="G34" s="260"/>
      <c r="H34" s="260"/>
      <c r="I34" s="260"/>
      <c r="J34" s="260"/>
      <c r="K34" s="260"/>
      <c r="L34" s="260"/>
      <c r="M34" s="261"/>
    </row>
    <row r="35" spans="1:13" ht="33" customHeight="1" x14ac:dyDescent="0.2">
      <c r="A35" s="116" t="s">
        <v>1562</v>
      </c>
      <c r="B35" s="19" t="s">
        <v>1563</v>
      </c>
      <c r="C35" s="142" t="s">
        <v>1564</v>
      </c>
      <c r="D35" s="174"/>
      <c r="E35" s="174"/>
      <c r="F35" s="174"/>
      <c r="G35" s="174"/>
      <c r="H35" s="174"/>
      <c r="I35" s="174"/>
      <c r="J35" s="174"/>
      <c r="K35" s="174"/>
      <c r="L35" s="174"/>
      <c r="M35" s="175"/>
    </row>
    <row r="36" spans="1:13" ht="33" customHeight="1" x14ac:dyDescent="0.2">
      <c r="A36" s="116" t="s">
        <v>1565</v>
      </c>
      <c r="B36" s="19" t="s">
        <v>1566</v>
      </c>
      <c r="C36" s="142" t="s">
        <v>1567</v>
      </c>
      <c r="D36" s="174"/>
      <c r="E36" s="174"/>
      <c r="F36" s="174"/>
      <c r="G36" s="174"/>
      <c r="H36" s="174"/>
      <c r="I36" s="174"/>
      <c r="J36" s="174"/>
      <c r="K36" s="174"/>
      <c r="L36" s="174"/>
      <c r="M36" s="175"/>
    </row>
    <row r="37" spans="1:13" ht="33" customHeight="1" x14ac:dyDescent="0.2">
      <c r="A37" s="116" t="s">
        <v>1568</v>
      </c>
      <c r="B37" s="19" t="s">
        <v>1569</v>
      </c>
      <c r="C37" s="142" t="s">
        <v>1570</v>
      </c>
      <c r="D37" s="174"/>
      <c r="E37" s="174"/>
      <c r="F37" s="174"/>
      <c r="G37" s="174"/>
      <c r="H37" s="174"/>
      <c r="I37" s="174"/>
      <c r="J37" s="174"/>
      <c r="K37" s="174"/>
      <c r="L37" s="174"/>
      <c r="M37" s="175"/>
    </row>
    <row r="39" spans="1:13" ht="24.95" customHeight="1" thickBot="1" x14ac:dyDescent="0.25">
      <c r="A39" s="281" t="s">
        <v>1571</v>
      </c>
      <c r="B39" s="264"/>
      <c r="C39" s="264"/>
      <c r="D39" s="188"/>
      <c r="E39" s="188"/>
      <c r="F39" s="188"/>
      <c r="G39" s="188"/>
      <c r="H39" s="188"/>
      <c r="I39" s="188"/>
      <c r="J39" s="188"/>
      <c r="K39" s="188"/>
      <c r="L39" s="188"/>
      <c r="M39" s="188"/>
    </row>
    <row r="40" spans="1:13" ht="20.100000000000001" customHeight="1" x14ac:dyDescent="0.2">
      <c r="A40" s="138" t="s">
        <v>1572</v>
      </c>
      <c r="B40" s="139" t="s">
        <v>1403</v>
      </c>
      <c r="C40" s="216" t="s">
        <v>1573</v>
      </c>
      <c r="D40" s="217"/>
      <c r="E40" s="217"/>
      <c r="F40" s="217"/>
      <c r="G40" s="217"/>
      <c r="H40" s="217"/>
      <c r="I40" s="217"/>
      <c r="J40" s="217"/>
      <c r="K40" s="217"/>
      <c r="L40" s="217"/>
      <c r="M40" s="217"/>
    </row>
    <row r="41" spans="1:13" ht="33" customHeight="1" x14ac:dyDescent="0.2">
      <c r="A41" s="116" t="s">
        <v>1574</v>
      </c>
      <c r="B41" s="19" t="s">
        <v>1575</v>
      </c>
      <c r="C41" s="142" t="s">
        <v>1576</v>
      </c>
      <c r="D41" s="174"/>
      <c r="E41" s="174"/>
      <c r="F41" s="174"/>
      <c r="G41" s="174"/>
      <c r="H41" s="174"/>
      <c r="I41" s="174"/>
      <c r="J41" s="174"/>
      <c r="K41" s="174"/>
      <c r="L41" s="174"/>
      <c r="M41" s="175"/>
    </row>
    <row r="42" spans="1:13" ht="33" customHeight="1" x14ac:dyDescent="0.2">
      <c r="A42" s="116" t="s">
        <v>1577</v>
      </c>
      <c r="B42" s="19" t="s">
        <v>1578</v>
      </c>
      <c r="C42" s="142" t="s">
        <v>1579</v>
      </c>
      <c r="D42" s="174"/>
      <c r="E42" s="174"/>
      <c r="F42" s="174"/>
      <c r="G42" s="174"/>
      <c r="H42" s="174"/>
      <c r="I42" s="174"/>
      <c r="J42" s="174"/>
      <c r="K42" s="174"/>
      <c r="L42" s="174"/>
      <c r="M42" s="175"/>
    </row>
    <row r="43" spans="1:13" ht="33" customHeight="1" x14ac:dyDescent="0.2">
      <c r="A43" s="116" t="s">
        <v>1580</v>
      </c>
      <c r="B43" s="19" t="s">
        <v>1581</v>
      </c>
      <c r="C43" s="142" t="s">
        <v>1582</v>
      </c>
      <c r="D43" s="174"/>
      <c r="E43" s="174"/>
      <c r="F43" s="174"/>
      <c r="G43" s="174"/>
      <c r="H43" s="174"/>
      <c r="I43" s="174"/>
      <c r="J43" s="174"/>
      <c r="K43" s="174"/>
      <c r="L43" s="174"/>
      <c r="M43" s="175"/>
    </row>
    <row r="44" spans="1:13" ht="33" customHeight="1" x14ac:dyDescent="0.2">
      <c r="A44" s="116" t="s">
        <v>1583</v>
      </c>
      <c r="B44" s="19" t="s">
        <v>1584</v>
      </c>
      <c r="C44" s="142" t="s">
        <v>1585</v>
      </c>
      <c r="D44" s="174"/>
      <c r="E44" s="174"/>
      <c r="F44" s="174"/>
      <c r="G44" s="174"/>
      <c r="H44" s="174"/>
      <c r="I44" s="174"/>
      <c r="J44" s="174"/>
      <c r="K44" s="174"/>
      <c r="L44" s="174"/>
      <c r="M44" s="175"/>
    </row>
    <row r="45" spans="1:13" ht="33" customHeight="1" x14ac:dyDescent="0.2">
      <c r="A45" s="116" t="s">
        <v>1586</v>
      </c>
      <c r="B45" s="19" t="s">
        <v>1587</v>
      </c>
      <c r="C45" s="142" t="s">
        <v>1588</v>
      </c>
      <c r="D45" s="174"/>
      <c r="E45" s="174"/>
      <c r="F45" s="174"/>
      <c r="G45" s="174"/>
      <c r="H45" s="174"/>
      <c r="I45" s="174"/>
      <c r="J45" s="174"/>
      <c r="K45" s="174"/>
      <c r="L45" s="174"/>
      <c r="M45" s="175"/>
    </row>
    <row r="46" spans="1:13" ht="33" customHeight="1" x14ac:dyDescent="0.2">
      <c r="A46" s="116" t="s">
        <v>1589</v>
      </c>
      <c r="B46" s="19" t="s">
        <v>1590</v>
      </c>
      <c r="C46" s="142" t="s">
        <v>1591</v>
      </c>
      <c r="D46" s="174"/>
      <c r="E46" s="174"/>
      <c r="F46" s="174"/>
      <c r="G46" s="174"/>
      <c r="H46" s="174"/>
      <c r="I46" s="174"/>
      <c r="J46" s="174"/>
      <c r="K46" s="174"/>
      <c r="L46" s="174"/>
      <c r="M46" s="175"/>
    </row>
    <row r="47" spans="1:13" ht="33" customHeight="1" x14ac:dyDescent="0.2">
      <c r="A47" s="116" t="s">
        <v>1592</v>
      </c>
      <c r="B47" s="19" t="s">
        <v>1593</v>
      </c>
      <c r="C47" s="142" t="s">
        <v>1594</v>
      </c>
      <c r="D47" s="174"/>
      <c r="E47" s="174"/>
      <c r="F47" s="174"/>
      <c r="G47" s="174"/>
      <c r="H47" s="174"/>
      <c r="I47" s="174"/>
      <c r="J47" s="174"/>
      <c r="K47" s="174"/>
      <c r="L47" s="174"/>
      <c r="M47" s="175"/>
    </row>
    <row r="49" spans="1:13" ht="24.95" customHeight="1" thickBot="1" x14ac:dyDescent="0.25">
      <c r="A49" s="188" t="s">
        <v>1595</v>
      </c>
      <c r="B49" s="188"/>
      <c r="C49" s="188"/>
      <c r="D49" s="188"/>
      <c r="E49" s="188"/>
      <c r="F49" s="188"/>
      <c r="G49" s="188"/>
      <c r="H49" s="188"/>
      <c r="I49" s="188"/>
      <c r="J49" s="188"/>
      <c r="K49" s="188"/>
      <c r="L49" s="188"/>
      <c r="M49" s="188"/>
    </row>
    <row r="50" spans="1:13" ht="36" customHeight="1" x14ac:dyDescent="0.2">
      <c r="A50" s="116" t="s">
        <v>1596</v>
      </c>
      <c r="B50" s="226" t="s">
        <v>1597</v>
      </c>
      <c r="C50" s="190"/>
      <c r="D50" s="190"/>
      <c r="E50" s="190"/>
      <c r="F50" s="190"/>
      <c r="G50" s="190"/>
      <c r="H50" s="190"/>
      <c r="I50" s="190"/>
      <c r="J50" s="190"/>
      <c r="K50" s="190"/>
      <c r="L50" s="190"/>
      <c r="M50" s="175"/>
    </row>
    <row r="52" spans="1:13" ht="24.95" customHeight="1" thickBot="1" x14ac:dyDescent="0.25">
      <c r="A52" s="281" t="s">
        <v>1598</v>
      </c>
      <c r="B52" s="264"/>
      <c r="C52" s="264"/>
      <c r="D52" s="188"/>
      <c r="E52" s="188"/>
      <c r="F52" s="188"/>
      <c r="G52" s="188"/>
      <c r="H52" s="188"/>
      <c r="I52" s="188"/>
      <c r="J52" s="188"/>
      <c r="K52" s="188"/>
      <c r="L52" s="188"/>
      <c r="M52" s="188"/>
    </row>
    <row r="53" spans="1:13" ht="20.100000000000001" customHeight="1" x14ac:dyDescent="0.2">
      <c r="A53" s="138" t="s">
        <v>1599</v>
      </c>
      <c r="B53" s="139" t="s">
        <v>1600</v>
      </c>
      <c r="C53" s="216" t="s">
        <v>1601</v>
      </c>
      <c r="D53" s="217"/>
      <c r="E53" s="217"/>
      <c r="F53" s="217"/>
      <c r="G53" s="217"/>
      <c r="H53" s="217"/>
      <c r="I53" s="217"/>
      <c r="J53" s="217"/>
      <c r="K53" s="217"/>
      <c r="L53" s="217"/>
      <c r="M53" s="217"/>
    </row>
    <row r="54" spans="1:13" ht="21" customHeight="1" x14ac:dyDescent="0.2">
      <c r="A54" s="116" t="s">
        <v>1602</v>
      </c>
      <c r="B54" s="142" t="s">
        <v>1603</v>
      </c>
      <c r="C54" s="221" t="s">
        <v>1604</v>
      </c>
      <c r="D54" s="174"/>
      <c r="E54" s="174"/>
      <c r="F54" s="174"/>
      <c r="G54" s="174"/>
      <c r="H54" s="174"/>
      <c r="I54" s="174"/>
      <c r="J54" s="174"/>
      <c r="K54" s="174"/>
      <c r="L54" s="174"/>
      <c r="M54" s="175"/>
    </row>
    <row r="55" spans="1:13" ht="21" customHeight="1" x14ac:dyDescent="0.2">
      <c r="A55" s="116" t="s">
        <v>1605</v>
      </c>
      <c r="B55" s="142" t="s">
        <v>1606</v>
      </c>
      <c r="C55" s="221" t="s">
        <v>1607</v>
      </c>
      <c r="D55" s="174"/>
      <c r="E55" s="174"/>
      <c r="F55" s="174"/>
      <c r="G55" s="174"/>
      <c r="H55" s="174"/>
      <c r="I55" s="174"/>
      <c r="J55" s="174"/>
      <c r="K55" s="174"/>
      <c r="L55" s="174"/>
      <c r="M55" s="175"/>
    </row>
    <row r="56" spans="1:13" ht="21" customHeight="1" x14ac:dyDescent="0.2">
      <c r="A56" s="116" t="s">
        <v>1608</v>
      </c>
      <c r="B56" s="142" t="s">
        <v>1609</v>
      </c>
      <c r="C56" s="221" t="s">
        <v>1610</v>
      </c>
      <c r="D56" s="174"/>
      <c r="E56" s="174"/>
      <c r="F56" s="174"/>
      <c r="G56" s="174"/>
      <c r="H56" s="174"/>
      <c r="I56" s="174"/>
      <c r="J56" s="174"/>
      <c r="K56" s="174"/>
      <c r="L56" s="174"/>
      <c r="M56" s="175"/>
    </row>
    <row r="57" spans="1:13" ht="36" customHeight="1" x14ac:dyDescent="0.2">
      <c r="A57" s="116" t="s">
        <v>1611</v>
      </c>
      <c r="B57" s="142" t="s">
        <v>1612</v>
      </c>
      <c r="C57" s="221" t="s">
        <v>1613</v>
      </c>
      <c r="D57" s="174"/>
      <c r="E57" s="174"/>
      <c r="F57" s="174"/>
      <c r="G57" s="174"/>
      <c r="H57" s="174"/>
      <c r="I57" s="174"/>
      <c r="J57" s="174"/>
      <c r="K57" s="174"/>
      <c r="L57" s="174"/>
      <c r="M57" s="175"/>
    </row>
    <row r="58" spans="1:13" ht="36" customHeight="1" x14ac:dyDescent="0.2">
      <c r="A58" s="116" t="s">
        <v>1614</v>
      </c>
      <c r="B58" s="142" t="s">
        <v>1615</v>
      </c>
      <c r="C58" s="221" t="s">
        <v>1616</v>
      </c>
      <c r="D58" s="174"/>
      <c r="E58" s="174"/>
      <c r="F58" s="174"/>
      <c r="G58" s="174"/>
      <c r="H58" s="174"/>
      <c r="I58" s="174"/>
      <c r="J58" s="174"/>
      <c r="K58" s="174"/>
      <c r="L58" s="174"/>
      <c r="M58" s="175"/>
    </row>
    <row r="59" spans="1:13" ht="21" customHeight="1" x14ac:dyDescent="0.2">
      <c r="A59" s="116" t="s">
        <v>1617</v>
      </c>
      <c r="B59" s="282" t="s">
        <v>1618</v>
      </c>
      <c r="C59" s="260"/>
      <c r="D59" s="174"/>
      <c r="E59" s="174"/>
      <c r="F59" s="174"/>
      <c r="G59" s="174"/>
      <c r="H59" s="174"/>
      <c r="I59" s="174"/>
      <c r="J59" s="174"/>
      <c r="K59" s="174"/>
      <c r="L59" s="174"/>
      <c r="M59" s="175"/>
    </row>
    <row r="60" spans="1:13" ht="36" customHeight="1" x14ac:dyDescent="0.2">
      <c r="A60" s="116" t="s">
        <v>1619</v>
      </c>
      <c r="B60" s="282" t="s">
        <v>1620</v>
      </c>
      <c r="C60" s="260"/>
      <c r="D60" s="174"/>
      <c r="E60" s="174"/>
      <c r="F60" s="174"/>
      <c r="G60" s="174"/>
      <c r="H60" s="174"/>
      <c r="I60" s="174"/>
      <c r="J60" s="174"/>
      <c r="K60" s="174"/>
      <c r="L60" s="174"/>
      <c r="M60" s="175"/>
    </row>
    <row r="61" spans="1:13" ht="21" customHeight="1" x14ac:dyDescent="0.2">
      <c r="A61" s="116" t="s">
        <v>1621</v>
      </c>
      <c r="B61" s="282" t="s">
        <v>1622</v>
      </c>
      <c r="C61" s="260"/>
      <c r="D61" s="174"/>
      <c r="E61" s="174"/>
      <c r="F61" s="174"/>
      <c r="G61" s="174"/>
      <c r="H61" s="174"/>
      <c r="I61" s="174"/>
      <c r="J61" s="174"/>
      <c r="K61" s="174"/>
      <c r="L61" s="174"/>
      <c r="M61" s="175"/>
    </row>
    <row r="62" spans="1:13" ht="36" customHeight="1" x14ac:dyDescent="0.2">
      <c r="A62" s="116" t="s">
        <v>1623</v>
      </c>
      <c r="B62" s="282" t="s">
        <v>1624</v>
      </c>
      <c r="C62" s="260"/>
      <c r="D62" s="174"/>
      <c r="E62" s="174"/>
      <c r="F62" s="174"/>
      <c r="G62" s="174"/>
      <c r="H62" s="174"/>
      <c r="I62" s="174"/>
      <c r="J62" s="174"/>
      <c r="K62" s="174"/>
      <c r="L62" s="174"/>
      <c r="M62" s="175"/>
    </row>
    <row r="63" spans="1:13" s="218" customFormat="1" ht="36" customHeight="1" x14ac:dyDescent="0.2">
      <c r="A63" s="228"/>
      <c r="B63" s="221"/>
      <c r="C63" s="174"/>
      <c r="D63" s="174"/>
      <c r="E63" s="174"/>
      <c r="F63" s="174"/>
      <c r="G63" s="174"/>
      <c r="H63" s="174"/>
      <c r="I63" s="174"/>
      <c r="J63" s="174"/>
      <c r="K63" s="174"/>
      <c r="L63" s="174"/>
      <c r="M63" s="174"/>
    </row>
    <row r="64" spans="1:13" ht="24.95" customHeight="1" thickBot="1" x14ac:dyDescent="0.25">
      <c r="A64" s="281" t="s">
        <v>1625</v>
      </c>
      <c r="B64" s="264"/>
      <c r="C64" s="264"/>
      <c r="D64" s="188"/>
      <c r="E64" s="188"/>
      <c r="F64" s="188"/>
      <c r="G64" s="188"/>
      <c r="H64" s="188"/>
      <c r="I64" s="188"/>
      <c r="J64" s="188"/>
      <c r="K64" s="188"/>
      <c r="L64" s="188"/>
      <c r="M64" s="188"/>
    </row>
    <row r="65" spans="1:13" ht="20.100000000000001" customHeight="1" x14ac:dyDescent="0.2">
      <c r="A65" s="138" t="s">
        <v>1126</v>
      </c>
      <c r="B65" s="139" t="s">
        <v>987</v>
      </c>
      <c r="C65" s="216"/>
      <c r="D65" s="223"/>
      <c r="E65" s="223"/>
      <c r="F65" s="223"/>
      <c r="G65" s="223"/>
      <c r="H65" s="223"/>
      <c r="I65" s="223"/>
      <c r="J65" s="223"/>
      <c r="K65" s="223"/>
      <c r="L65" s="223"/>
      <c r="M65" s="223"/>
    </row>
    <row r="66" spans="1:13" ht="33" customHeight="1" x14ac:dyDescent="0.2">
      <c r="A66" s="116" t="s">
        <v>1626</v>
      </c>
      <c r="B66" s="282" t="s">
        <v>1625</v>
      </c>
      <c r="C66" s="260"/>
      <c r="D66" s="174"/>
      <c r="E66" s="174"/>
      <c r="F66" s="174"/>
      <c r="G66" s="174"/>
      <c r="H66" s="174"/>
      <c r="I66" s="174"/>
      <c r="J66" s="174"/>
      <c r="K66" s="174"/>
      <c r="L66" s="174"/>
      <c r="M66" s="175"/>
    </row>
    <row r="67" spans="1:13" ht="33" customHeight="1" x14ac:dyDescent="0.2">
      <c r="A67" s="116" t="s">
        <v>1210</v>
      </c>
      <c r="B67" s="282" t="s">
        <v>1627</v>
      </c>
      <c r="C67" s="260"/>
      <c r="D67" s="174"/>
      <c r="E67" s="174"/>
      <c r="F67" s="174"/>
      <c r="G67" s="174"/>
      <c r="H67" s="174"/>
      <c r="I67" s="174"/>
      <c r="J67" s="174"/>
      <c r="K67" s="174"/>
      <c r="L67" s="174"/>
      <c r="M67" s="175"/>
    </row>
    <row r="68" spans="1:13" ht="33" customHeight="1" x14ac:dyDescent="0.2">
      <c r="A68" s="116" t="s">
        <v>1628</v>
      </c>
      <c r="B68" s="282" t="s">
        <v>1629</v>
      </c>
      <c r="C68" s="260"/>
      <c r="D68" s="174"/>
      <c r="E68" s="174"/>
      <c r="F68" s="174"/>
      <c r="G68" s="174"/>
      <c r="H68" s="174"/>
      <c r="I68" s="174"/>
      <c r="J68" s="174"/>
      <c r="K68" s="174"/>
      <c r="L68" s="174"/>
      <c r="M68" s="175"/>
    </row>
    <row r="69" spans="1:13" ht="33" customHeight="1" x14ac:dyDescent="0.2">
      <c r="A69" s="116" t="s">
        <v>1630</v>
      </c>
      <c r="B69" s="282" t="s">
        <v>1631</v>
      </c>
      <c r="C69" s="260"/>
      <c r="D69" s="174"/>
      <c r="E69" s="174"/>
      <c r="F69" s="174"/>
      <c r="G69" s="174"/>
      <c r="H69" s="174"/>
      <c r="I69" s="174"/>
      <c r="J69" s="174"/>
      <c r="K69" s="174"/>
      <c r="L69" s="174"/>
      <c r="M69" s="175"/>
    </row>
    <row r="70" spans="1:13" ht="33" customHeight="1" x14ac:dyDescent="0.2">
      <c r="A70" s="116" t="s">
        <v>1436</v>
      </c>
      <c r="B70" s="282" t="s">
        <v>1632</v>
      </c>
      <c r="C70" s="260"/>
      <c r="D70" s="174"/>
      <c r="E70" s="174"/>
      <c r="F70" s="174"/>
      <c r="G70" s="174"/>
      <c r="H70" s="174"/>
      <c r="I70" s="174"/>
      <c r="J70" s="174"/>
      <c r="K70" s="174"/>
      <c r="L70" s="174"/>
      <c r="M70" s="175"/>
    </row>
    <row r="71" spans="1:13" ht="33" customHeight="1" x14ac:dyDescent="0.2">
      <c r="A71" s="116" t="s">
        <v>1633</v>
      </c>
      <c r="B71" s="282" t="s">
        <v>1634</v>
      </c>
      <c r="C71" s="260"/>
      <c r="D71" s="174"/>
      <c r="E71" s="174"/>
      <c r="F71" s="174"/>
      <c r="G71" s="174"/>
      <c r="H71" s="174"/>
      <c r="I71" s="174"/>
      <c r="J71" s="174"/>
      <c r="K71" s="174"/>
      <c r="L71" s="174"/>
      <c r="M71" s="175"/>
    </row>
    <row r="72" spans="1:13" ht="33" customHeight="1" x14ac:dyDescent="0.2">
      <c r="A72" s="116" t="s">
        <v>1635</v>
      </c>
      <c r="B72" s="282" t="s">
        <v>1636</v>
      </c>
      <c r="C72" s="260"/>
      <c r="D72" s="174"/>
      <c r="E72" s="174"/>
      <c r="F72" s="174"/>
      <c r="G72" s="174"/>
      <c r="H72" s="174"/>
      <c r="I72" s="174"/>
      <c r="J72" s="174"/>
      <c r="K72" s="174"/>
      <c r="L72" s="174"/>
      <c r="M72" s="175"/>
    </row>
    <row r="73" spans="1:13" ht="33" customHeight="1" x14ac:dyDescent="0.2">
      <c r="A73" s="116" t="s">
        <v>1637</v>
      </c>
      <c r="B73" s="282" t="s">
        <v>1638</v>
      </c>
      <c r="C73" s="260"/>
      <c r="D73" s="174"/>
      <c r="E73" s="174"/>
      <c r="F73" s="174"/>
      <c r="G73" s="174"/>
      <c r="H73" s="174"/>
      <c r="I73" s="174"/>
      <c r="J73" s="174"/>
      <c r="K73" s="174"/>
      <c r="L73" s="174"/>
      <c r="M73" s="175"/>
    </row>
    <row r="74" spans="1:13" s="218" customFormat="1" ht="33" customHeight="1" x14ac:dyDescent="0.2">
      <c r="A74" s="229"/>
      <c r="B74" s="230"/>
    </row>
    <row r="75" spans="1:13" ht="24.95" customHeight="1" thickBot="1" x14ac:dyDescent="0.25">
      <c r="A75" s="281" t="s">
        <v>1639</v>
      </c>
      <c r="B75" s="264"/>
      <c r="C75" s="264"/>
      <c r="D75" s="188"/>
      <c r="E75" s="188"/>
      <c r="F75" s="188"/>
      <c r="G75" s="188"/>
      <c r="H75" s="188"/>
      <c r="I75" s="188"/>
      <c r="J75" s="188"/>
      <c r="K75" s="188"/>
      <c r="L75" s="188"/>
      <c r="M75" s="188"/>
    </row>
    <row r="76" spans="1:13" ht="20.100000000000001" customHeight="1" x14ac:dyDescent="0.2">
      <c r="A76" s="138" t="s">
        <v>1126</v>
      </c>
      <c r="B76" s="139" t="s">
        <v>987</v>
      </c>
      <c r="C76" s="216"/>
      <c r="D76" s="223"/>
      <c r="E76" s="223"/>
      <c r="F76" s="223"/>
      <c r="G76" s="223"/>
      <c r="H76" s="223"/>
      <c r="I76" s="223"/>
      <c r="J76" s="223"/>
      <c r="K76" s="223"/>
      <c r="L76" s="223"/>
      <c r="M76" s="223"/>
    </row>
    <row r="77" spans="1:13" ht="33" customHeight="1" x14ac:dyDescent="0.2">
      <c r="A77" s="116" t="s">
        <v>1210</v>
      </c>
      <c r="B77" s="282" t="s">
        <v>1640</v>
      </c>
      <c r="C77" s="260"/>
      <c r="D77" s="174"/>
      <c r="E77" s="174"/>
      <c r="F77" s="174"/>
      <c r="G77" s="174"/>
      <c r="H77" s="174"/>
      <c r="I77" s="174"/>
      <c r="J77" s="174"/>
      <c r="K77" s="174"/>
      <c r="L77" s="174"/>
      <c r="M77" s="175"/>
    </row>
    <row r="78" spans="1:13" ht="33" customHeight="1" x14ac:dyDescent="0.2">
      <c r="A78" s="116" t="s">
        <v>1628</v>
      </c>
      <c r="B78" s="282" t="s">
        <v>1641</v>
      </c>
      <c r="C78" s="260"/>
      <c r="D78" s="174"/>
      <c r="E78" s="174"/>
      <c r="F78" s="174"/>
      <c r="G78" s="174"/>
      <c r="H78" s="174"/>
      <c r="I78" s="174"/>
      <c r="J78" s="174"/>
      <c r="K78" s="174"/>
      <c r="L78" s="174"/>
      <c r="M78" s="175"/>
    </row>
    <row r="79" spans="1:13" ht="33" customHeight="1" x14ac:dyDescent="0.2">
      <c r="A79" s="116" t="s">
        <v>1231</v>
      </c>
      <c r="B79" s="282" t="s">
        <v>1642</v>
      </c>
      <c r="C79" s="260"/>
      <c r="D79" s="174"/>
      <c r="E79" s="174"/>
      <c r="F79" s="174"/>
      <c r="G79" s="174"/>
      <c r="H79" s="174"/>
      <c r="I79" s="174"/>
      <c r="J79" s="174"/>
      <c r="K79" s="174"/>
      <c r="L79" s="174"/>
      <c r="M79" s="175"/>
    </row>
    <row r="80" spans="1:13" ht="33" customHeight="1" x14ac:dyDescent="0.2">
      <c r="A80" s="116" t="s">
        <v>1643</v>
      </c>
      <c r="B80" s="282" t="s">
        <v>1644</v>
      </c>
      <c r="C80" s="260"/>
      <c r="D80" s="174"/>
      <c r="E80" s="174"/>
      <c r="F80" s="174"/>
      <c r="G80" s="174"/>
      <c r="H80" s="174"/>
      <c r="I80" s="174"/>
      <c r="J80" s="174"/>
      <c r="K80" s="174"/>
      <c r="L80" s="174"/>
      <c r="M80" s="175"/>
    </row>
    <row r="81" spans="1:13" ht="33" customHeight="1" x14ac:dyDescent="0.2">
      <c r="A81" s="116" t="s">
        <v>1645</v>
      </c>
      <c r="B81" s="282" t="s">
        <v>1646</v>
      </c>
      <c r="C81" s="260"/>
      <c r="D81" s="174"/>
      <c r="E81" s="174"/>
      <c r="F81" s="174"/>
      <c r="G81" s="174"/>
      <c r="H81" s="174"/>
      <c r="I81" s="174"/>
      <c r="J81" s="174"/>
      <c r="K81" s="174"/>
      <c r="L81" s="174"/>
      <c r="M81" s="175"/>
    </row>
    <row r="82" spans="1:13" ht="33" customHeight="1" x14ac:dyDescent="0.2">
      <c r="A82" s="116" t="s">
        <v>1633</v>
      </c>
      <c r="B82" s="282" t="s">
        <v>1647</v>
      </c>
      <c r="C82" s="260"/>
      <c r="D82" s="174"/>
      <c r="E82" s="174"/>
      <c r="F82" s="174"/>
      <c r="G82" s="174"/>
      <c r="H82" s="174"/>
      <c r="I82" s="174"/>
      <c r="J82" s="174"/>
      <c r="K82" s="174"/>
      <c r="L82" s="174"/>
      <c r="M82" s="175"/>
    </row>
    <row r="83" spans="1:13" ht="33" customHeight="1" x14ac:dyDescent="0.2">
      <c r="A83" s="116" t="s">
        <v>1637</v>
      </c>
      <c r="B83" s="282" t="s">
        <v>1648</v>
      </c>
      <c r="C83" s="260"/>
      <c r="D83" s="174"/>
      <c r="E83" s="174"/>
      <c r="F83" s="174"/>
      <c r="G83" s="174"/>
      <c r="H83" s="174"/>
      <c r="I83" s="174"/>
      <c r="J83" s="174"/>
      <c r="K83" s="174"/>
      <c r="L83" s="174"/>
      <c r="M83" s="175"/>
    </row>
    <row r="85" spans="1:13" ht="24.95" customHeight="1" thickBot="1" x14ac:dyDescent="0.25">
      <c r="A85" s="281" t="s">
        <v>1649</v>
      </c>
      <c r="B85" s="264"/>
      <c r="C85" s="264"/>
      <c r="D85" s="188"/>
      <c r="E85" s="188"/>
      <c r="F85" s="188"/>
      <c r="G85" s="188"/>
      <c r="H85" s="188"/>
      <c r="I85" s="188"/>
      <c r="J85" s="188"/>
      <c r="K85" s="188"/>
      <c r="L85" s="188"/>
      <c r="M85" s="188"/>
    </row>
    <row r="86" spans="1:13" ht="20.100000000000001" customHeight="1" x14ac:dyDescent="0.2">
      <c r="A86" s="138" t="s">
        <v>1650</v>
      </c>
      <c r="B86" s="139" t="s">
        <v>1651</v>
      </c>
      <c r="C86" s="216" t="s">
        <v>1231</v>
      </c>
      <c r="D86" s="217"/>
      <c r="E86" s="217"/>
      <c r="F86" s="217"/>
      <c r="G86" s="217"/>
      <c r="H86" s="217"/>
      <c r="I86" s="217"/>
      <c r="J86" s="217"/>
      <c r="K86" s="217"/>
      <c r="L86" s="217"/>
      <c r="M86" s="217"/>
    </row>
    <row r="87" spans="1:13" ht="33" customHeight="1" x14ac:dyDescent="0.2">
      <c r="A87" s="215" t="s">
        <v>614</v>
      </c>
      <c r="B87" s="147" t="s">
        <v>1652</v>
      </c>
      <c r="C87" s="270" t="s">
        <v>1653</v>
      </c>
      <c r="D87" s="260"/>
      <c r="E87" s="260"/>
      <c r="F87" s="260"/>
      <c r="G87" s="260"/>
      <c r="H87" s="260"/>
      <c r="I87" s="260"/>
      <c r="J87" s="260"/>
      <c r="K87" s="260"/>
      <c r="L87" s="260"/>
      <c r="M87" s="261"/>
    </row>
    <row r="88" spans="1:13" ht="33" customHeight="1" x14ac:dyDescent="0.2">
      <c r="A88" s="215" t="s">
        <v>608</v>
      </c>
      <c r="B88" s="147" t="s">
        <v>1652</v>
      </c>
      <c r="C88" s="142" t="s">
        <v>1654</v>
      </c>
      <c r="D88" s="174"/>
      <c r="E88" s="174"/>
      <c r="F88" s="174"/>
      <c r="G88" s="174"/>
      <c r="H88" s="174"/>
      <c r="I88" s="174"/>
      <c r="J88" s="174"/>
      <c r="K88" s="174"/>
      <c r="L88" s="174"/>
      <c r="M88" s="175"/>
    </row>
    <row r="89" spans="1:13" ht="33" customHeight="1" x14ac:dyDescent="0.2">
      <c r="A89" s="215" t="s">
        <v>632</v>
      </c>
      <c r="B89" s="147" t="s">
        <v>1652</v>
      </c>
      <c r="C89" s="270" t="s">
        <v>1655</v>
      </c>
      <c r="D89" s="260"/>
      <c r="E89" s="260"/>
      <c r="F89" s="260"/>
      <c r="G89" s="260"/>
      <c r="H89" s="260"/>
      <c r="I89" s="260"/>
      <c r="J89" s="260"/>
      <c r="K89" s="260"/>
      <c r="L89" s="260"/>
      <c r="M89" s="261"/>
    </row>
    <row r="90" spans="1:13" ht="33" customHeight="1" x14ac:dyDescent="0.2">
      <c r="A90" s="215" t="s">
        <v>657</v>
      </c>
      <c r="B90" s="147" t="s">
        <v>1656</v>
      </c>
      <c r="C90" s="270" t="s">
        <v>1657</v>
      </c>
      <c r="D90" s="260"/>
      <c r="E90" s="260"/>
      <c r="F90" s="260"/>
      <c r="G90" s="260"/>
      <c r="H90" s="260"/>
      <c r="I90" s="260"/>
      <c r="J90" s="260"/>
      <c r="K90" s="260"/>
      <c r="L90" s="260"/>
      <c r="M90" s="261"/>
    </row>
    <row r="91" spans="1:13" ht="33" customHeight="1" x14ac:dyDescent="0.2">
      <c r="A91" s="215" t="s">
        <v>667</v>
      </c>
      <c r="B91" s="147" t="s">
        <v>1652</v>
      </c>
      <c r="C91" s="142" t="s">
        <v>1658</v>
      </c>
      <c r="D91" s="174"/>
      <c r="E91" s="174"/>
      <c r="F91" s="174"/>
      <c r="G91" s="174"/>
      <c r="H91" s="174"/>
      <c r="I91" s="174"/>
      <c r="J91" s="174"/>
      <c r="K91" s="174"/>
      <c r="L91" s="174"/>
      <c r="M91" s="175"/>
    </row>
    <row r="92" spans="1:13" ht="33" customHeight="1" x14ac:dyDescent="0.2">
      <c r="A92" s="215" t="s">
        <v>680</v>
      </c>
      <c r="B92" s="147" t="s">
        <v>1659</v>
      </c>
      <c r="C92" s="270" t="s">
        <v>1660</v>
      </c>
      <c r="D92" s="260"/>
      <c r="E92" s="260"/>
      <c r="F92" s="260"/>
      <c r="G92" s="260"/>
      <c r="H92" s="260"/>
      <c r="I92" s="260"/>
      <c r="J92" s="260"/>
      <c r="K92" s="260"/>
      <c r="L92" s="260"/>
      <c r="M92" s="261"/>
    </row>
    <row r="93" spans="1:13" ht="33" customHeight="1" x14ac:dyDescent="0.2">
      <c r="A93" s="215" t="s">
        <v>708</v>
      </c>
      <c r="B93" s="147" t="s">
        <v>1659</v>
      </c>
      <c r="C93" s="270" t="s">
        <v>1661</v>
      </c>
      <c r="D93" s="260"/>
      <c r="E93" s="260"/>
      <c r="F93" s="260"/>
      <c r="G93" s="260"/>
      <c r="H93" s="260"/>
      <c r="I93" s="260"/>
      <c r="J93" s="260"/>
      <c r="K93" s="260"/>
      <c r="L93" s="260"/>
      <c r="M93" s="261"/>
    </row>
    <row r="94" spans="1:13" ht="33" customHeight="1" x14ac:dyDescent="0.2">
      <c r="A94" s="215" t="s">
        <v>726</v>
      </c>
      <c r="B94" s="147" t="s">
        <v>1662</v>
      </c>
      <c r="C94" s="142" t="s">
        <v>1663</v>
      </c>
      <c r="D94" s="174"/>
      <c r="E94" s="174"/>
      <c r="F94" s="174"/>
      <c r="G94" s="174"/>
      <c r="H94" s="174"/>
      <c r="I94" s="174"/>
      <c r="J94" s="174"/>
      <c r="K94" s="174"/>
      <c r="L94" s="174"/>
      <c r="M94" s="175"/>
    </row>
    <row r="95" spans="1:13" s="218" customFormat="1" ht="62.1" customHeight="1" x14ac:dyDescent="0.2">
      <c r="A95" s="215" t="s">
        <v>4309</v>
      </c>
      <c r="B95" s="192" t="s">
        <v>4310</v>
      </c>
      <c r="C95" s="276" t="s">
        <v>4311</v>
      </c>
      <c r="D95" s="277"/>
      <c r="E95" s="277"/>
      <c r="F95" s="277"/>
      <c r="G95" s="277"/>
      <c r="H95" s="277"/>
      <c r="I95" s="277"/>
      <c r="J95" s="277"/>
      <c r="K95" s="277"/>
      <c r="L95" s="277"/>
      <c r="M95" s="278"/>
    </row>
    <row r="97" spans="1:13" ht="24.95" customHeight="1" thickBot="1" x14ac:dyDescent="0.25">
      <c r="A97" s="281" t="s">
        <v>1664</v>
      </c>
      <c r="B97" s="264"/>
      <c r="C97" s="264"/>
      <c r="D97" s="188"/>
      <c r="E97" s="188"/>
      <c r="F97" s="188"/>
      <c r="G97" s="188"/>
      <c r="H97" s="188"/>
      <c r="I97" s="188"/>
      <c r="J97" s="188"/>
      <c r="K97" s="188"/>
      <c r="L97" s="188"/>
      <c r="M97" s="188"/>
    </row>
    <row r="98" spans="1:13" ht="20.100000000000001" customHeight="1" x14ac:dyDescent="0.2">
      <c r="A98" s="138" t="s">
        <v>1665</v>
      </c>
      <c r="B98" s="139" t="s">
        <v>6</v>
      </c>
      <c r="C98" s="216" t="s">
        <v>9</v>
      </c>
      <c r="D98" s="217"/>
      <c r="E98" s="217"/>
      <c r="F98" s="217"/>
      <c r="G98" s="217"/>
      <c r="H98" s="217"/>
      <c r="I98" s="217"/>
      <c r="J98" s="217"/>
      <c r="K98" s="217"/>
      <c r="L98" s="217"/>
      <c r="M98" s="217"/>
    </row>
    <row r="99" spans="1:13" ht="39.950000000000003" customHeight="1" x14ac:dyDescent="0.2">
      <c r="A99" s="116" t="s">
        <v>607</v>
      </c>
      <c r="B99" s="13" t="s">
        <v>1666</v>
      </c>
      <c r="C99" s="142" t="s">
        <v>611</v>
      </c>
      <c r="D99" s="174"/>
      <c r="E99" s="174"/>
      <c r="F99" s="174"/>
      <c r="G99" s="174"/>
      <c r="H99" s="174"/>
      <c r="I99" s="174"/>
      <c r="J99" s="174"/>
      <c r="K99" s="174"/>
      <c r="L99" s="174"/>
      <c r="M99" s="175"/>
    </row>
    <row r="100" spans="1:13" ht="39.950000000000003" customHeight="1" x14ac:dyDescent="0.2">
      <c r="A100" s="116" t="s">
        <v>613</v>
      </c>
      <c r="B100" s="2" t="s">
        <v>1667</v>
      </c>
      <c r="C100" s="142" t="s">
        <v>618</v>
      </c>
      <c r="D100" s="174"/>
      <c r="E100" s="174"/>
      <c r="F100" s="174"/>
      <c r="G100" s="174"/>
      <c r="H100" s="174"/>
      <c r="I100" s="174"/>
      <c r="J100" s="174"/>
      <c r="K100" s="174"/>
      <c r="L100" s="174"/>
      <c r="M100" s="175"/>
    </row>
    <row r="101" spans="1:13" ht="39.950000000000003" customHeight="1" x14ac:dyDescent="0.2">
      <c r="A101" s="116" t="s">
        <v>620</v>
      </c>
      <c r="B101" s="2" t="s">
        <v>1668</v>
      </c>
      <c r="C101" s="142" t="s">
        <v>624</v>
      </c>
      <c r="D101" s="174"/>
      <c r="E101" s="174"/>
      <c r="F101" s="174"/>
      <c r="G101" s="174"/>
      <c r="H101" s="174"/>
      <c r="I101" s="174"/>
      <c r="J101" s="174"/>
      <c r="K101" s="174"/>
      <c r="L101" s="174"/>
      <c r="M101" s="175"/>
    </row>
    <row r="102" spans="1:13" ht="39.950000000000003" customHeight="1" x14ac:dyDescent="0.2">
      <c r="A102" s="116" t="s">
        <v>626</v>
      </c>
      <c r="B102" s="2" t="s">
        <v>1669</v>
      </c>
      <c r="C102" s="142" t="s">
        <v>629</v>
      </c>
      <c r="D102" s="174"/>
      <c r="E102" s="174"/>
      <c r="F102" s="174"/>
      <c r="G102" s="174"/>
      <c r="H102" s="174"/>
      <c r="I102" s="174"/>
      <c r="J102" s="174"/>
      <c r="K102" s="174"/>
      <c r="L102" s="174"/>
      <c r="M102" s="175"/>
    </row>
    <row r="103" spans="1:13" ht="39.950000000000003" customHeight="1" x14ac:dyDescent="0.2">
      <c r="A103" s="116" t="s">
        <v>631</v>
      </c>
      <c r="B103" s="2" t="s">
        <v>1670</v>
      </c>
      <c r="C103" s="142" t="s">
        <v>636</v>
      </c>
      <c r="D103" s="174"/>
      <c r="E103" s="174"/>
      <c r="F103" s="174"/>
      <c r="G103" s="174"/>
      <c r="H103" s="174"/>
      <c r="I103" s="174"/>
      <c r="J103" s="174"/>
      <c r="K103" s="174"/>
      <c r="L103" s="174"/>
      <c r="M103" s="175"/>
    </row>
    <row r="104" spans="1:13" ht="39.950000000000003" customHeight="1" x14ac:dyDescent="0.2">
      <c r="A104" s="116" t="s">
        <v>638</v>
      </c>
      <c r="B104" s="2" t="s">
        <v>1671</v>
      </c>
      <c r="C104" s="142" t="s">
        <v>642</v>
      </c>
      <c r="D104" s="174"/>
      <c r="E104" s="174"/>
      <c r="F104" s="174"/>
      <c r="G104" s="174"/>
      <c r="H104" s="174"/>
      <c r="I104" s="174"/>
      <c r="J104" s="174"/>
      <c r="K104" s="174"/>
      <c r="L104" s="174"/>
      <c r="M104" s="175"/>
    </row>
    <row r="105" spans="1:13" ht="39.950000000000003" customHeight="1" x14ac:dyDescent="0.2">
      <c r="A105" s="116" t="s">
        <v>644</v>
      </c>
      <c r="B105" s="2" t="s">
        <v>1672</v>
      </c>
      <c r="C105" s="142" t="s">
        <v>648</v>
      </c>
      <c r="D105" s="174"/>
      <c r="E105" s="174"/>
      <c r="F105" s="174"/>
      <c r="G105" s="174"/>
      <c r="H105" s="174"/>
      <c r="I105" s="174"/>
      <c r="J105" s="174"/>
      <c r="K105" s="174"/>
      <c r="L105" s="174"/>
      <c r="M105" s="175"/>
    </row>
    <row r="106" spans="1:13" ht="39.950000000000003" customHeight="1" x14ac:dyDescent="0.2">
      <c r="A106" s="116" t="s">
        <v>650</v>
      </c>
      <c r="B106" s="2" t="s">
        <v>1673</v>
      </c>
      <c r="C106" s="142" t="s">
        <v>654</v>
      </c>
      <c r="D106" s="174"/>
      <c r="E106" s="174"/>
      <c r="F106" s="174"/>
      <c r="G106" s="174"/>
      <c r="H106" s="174"/>
      <c r="I106" s="174"/>
      <c r="J106" s="174"/>
      <c r="K106" s="174"/>
      <c r="L106" s="174"/>
      <c r="M106" s="175"/>
    </row>
    <row r="107" spans="1:13" ht="39.950000000000003" customHeight="1" x14ac:dyDescent="0.2">
      <c r="A107" s="116" t="s">
        <v>656</v>
      </c>
      <c r="B107" s="2" t="s">
        <v>1674</v>
      </c>
      <c r="C107" s="142" t="s">
        <v>659</v>
      </c>
      <c r="D107" s="174"/>
      <c r="E107" s="174"/>
      <c r="F107" s="174"/>
      <c r="G107" s="174"/>
      <c r="H107" s="174"/>
      <c r="I107" s="174"/>
      <c r="J107" s="174"/>
      <c r="K107" s="174"/>
      <c r="L107" s="174"/>
      <c r="M107" s="175"/>
    </row>
    <row r="108" spans="1:13" ht="39.950000000000003" customHeight="1" x14ac:dyDescent="0.2">
      <c r="A108" s="116" t="s">
        <v>661</v>
      </c>
      <c r="B108" s="2" t="s">
        <v>1675</v>
      </c>
      <c r="C108" s="142" t="s">
        <v>664</v>
      </c>
      <c r="D108" s="174"/>
      <c r="E108" s="174"/>
      <c r="F108" s="174"/>
      <c r="G108" s="174"/>
      <c r="H108" s="174"/>
      <c r="I108" s="174"/>
      <c r="J108" s="174"/>
      <c r="K108" s="174"/>
      <c r="L108" s="174"/>
      <c r="M108" s="175"/>
    </row>
    <row r="109" spans="1:13" ht="39.950000000000003" customHeight="1" x14ac:dyDescent="0.2">
      <c r="A109" s="116" t="s">
        <v>666</v>
      </c>
      <c r="B109" s="2" t="s">
        <v>1676</v>
      </c>
      <c r="C109" s="142" t="s">
        <v>670</v>
      </c>
      <c r="D109" s="174"/>
      <c r="E109" s="174"/>
      <c r="F109" s="174"/>
      <c r="G109" s="174"/>
      <c r="H109" s="174"/>
      <c r="I109" s="174"/>
      <c r="J109" s="174"/>
      <c r="K109" s="174"/>
      <c r="L109" s="174"/>
      <c r="M109" s="175"/>
    </row>
    <row r="110" spans="1:13" s="218" customFormat="1" ht="62.1" customHeight="1" x14ac:dyDescent="0.2">
      <c r="A110" s="116" t="s">
        <v>4313</v>
      </c>
      <c r="B110" s="13" t="s">
        <v>4368</v>
      </c>
      <c r="C110" s="276" t="s">
        <v>4317</v>
      </c>
      <c r="D110" s="277"/>
      <c r="E110" s="277"/>
      <c r="F110" s="277"/>
      <c r="G110" s="277"/>
      <c r="H110" s="277"/>
      <c r="I110" s="277"/>
      <c r="J110" s="277"/>
      <c r="K110" s="277"/>
      <c r="L110" s="277"/>
      <c r="M110" s="278"/>
    </row>
    <row r="111" spans="1:13" ht="39.950000000000003" customHeight="1" x14ac:dyDescent="0.2">
      <c r="A111" s="116" t="s">
        <v>672</v>
      </c>
      <c r="B111" s="2" t="s">
        <v>1677</v>
      </c>
      <c r="C111" s="142" t="s">
        <v>676</v>
      </c>
      <c r="D111" s="174"/>
      <c r="E111" s="174"/>
      <c r="F111" s="174"/>
      <c r="G111" s="174"/>
      <c r="H111" s="174"/>
      <c r="I111" s="174"/>
      <c r="J111" s="174"/>
      <c r="K111" s="174"/>
      <c r="L111" s="174"/>
      <c r="M111" s="175"/>
    </row>
    <row r="112" spans="1:13" ht="39.950000000000003" customHeight="1" x14ac:dyDescent="0.2">
      <c r="A112" s="116" t="s">
        <v>679</v>
      </c>
      <c r="B112" s="2" t="s">
        <v>1678</v>
      </c>
      <c r="C112" s="142" t="s">
        <v>684</v>
      </c>
      <c r="D112" s="174"/>
      <c r="E112" s="174"/>
      <c r="F112" s="174"/>
      <c r="G112" s="174"/>
      <c r="H112" s="174"/>
      <c r="I112" s="174"/>
      <c r="J112" s="174"/>
      <c r="K112" s="174"/>
      <c r="L112" s="174"/>
      <c r="M112" s="175"/>
    </row>
    <row r="113" spans="1:13" ht="39.950000000000003" customHeight="1" x14ac:dyDescent="0.2">
      <c r="A113" s="116" t="s">
        <v>686</v>
      </c>
      <c r="B113" s="2" t="s">
        <v>1679</v>
      </c>
      <c r="C113" s="142" t="s">
        <v>689</v>
      </c>
      <c r="D113" s="174"/>
      <c r="E113" s="174"/>
      <c r="F113" s="174"/>
      <c r="G113" s="174"/>
      <c r="H113" s="174"/>
      <c r="I113" s="174"/>
      <c r="J113" s="174"/>
      <c r="K113" s="174"/>
      <c r="L113" s="174"/>
      <c r="M113" s="175"/>
    </row>
    <row r="114" spans="1:13" ht="39.950000000000003" customHeight="1" x14ac:dyDescent="0.2">
      <c r="A114" s="116" t="s">
        <v>691</v>
      </c>
      <c r="B114" s="2" t="s">
        <v>1680</v>
      </c>
      <c r="C114" s="142" t="s">
        <v>694</v>
      </c>
      <c r="D114" s="174"/>
      <c r="E114" s="174"/>
      <c r="F114" s="174"/>
      <c r="G114" s="174"/>
      <c r="H114" s="174"/>
      <c r="I114" s="174"/>
      <c r="J114" s="174"/>
      <c r="K114" s="174"/>
      <c r="L114" s="174"/>
      <c r="M114" s="175"/>
    </row>
    <row r="115" spans="1:13" ht="39.950000000000003" customHeight="1" x14ac:dyDescent="0.2">
      <c r="A115" s="116" t="s">
        <v>696</v>
      </c>
      <c r="B115" s="2" t="s">
        <v>1681</v>
      </c>
      <c r="C115" s="142" t="s">
        <v>699</v>
      </c>
      <c r="D115" s="174"/>
      <c r="E115" s="174"/>
      <c r="F115" s="174"/>
      <c r="G115" s="174"/>
      <c r="H115" s="174"/>
      <c r="I115" s="174"/>
      <c r="J115" s="174"/>
      <c r="K115" s="174"/>
      <c r="L115" s="174"/>
      <c r="M115" s="175"/>
    </row>
    <row r="116" spans="1:13" ht="39.950000000000003" customHeight="1" x14ac:dyDescent="0.2">
      <c r="A116" s="116" t="s">
        <v>701</v>
      </c>
      <c r="B116" s="2" t="s">
        <v>1682</v>
      </c>
      <c r="C116" s="142" t="s">
        <v>705</v>
      </c>
      <c r="D116" s="174"/>
      <c r="E116" s="174"/>
      <c r="F116" s="174"/>
      <c r="G116" s="174"/>
      <c r="H116" s="174"/>
      <c r="I116" s="174"/>
      <c r="J116" s="174"/>
      <c r="K116" s="174"/>
      <c r="L116" s="174"/>
      <c r="M116" s="175"/>
    </row>
    <row r="117" spans="1:13" ht="39.950000000000003" customHeight="1" x14ac:dyDescent="0.2">
      <c r="A117" s="116" t="s">
        <v>707</v>
      </c>
      <c r="B117" s="2" t="s">
        <v>1683</v>
      </c>
      <c r="C117" s="142" t="s">
        <v>523</v>
      </c>
      <c r="D117" s="174"/>
      <c r="E117" s="174"/>
      <c r="F117" s="174"/>
      <c r="G117" s="174"/>
      <c r="H117" s="174"/>
      <c r="I117" s="174"/>
      <c r="J117" s="174"/>
      <c r="K117" s="174"/>
      <c r="L117" s="174"/>
      <c r="M117" s="175"/>
    </row>
    <row r="118" spans="1:13" ht="39.950000000000003" customHeight="1" x14ac:dyDescent="0.2">
      <c r="A118" s="116" t="s">
        <v>712</v>
      </c>
      <c r="B118" s="2" t="s">
        <v>1684</v>
      </c>
      <c r="C118" s="142" t="s">
        <v>530</v>
      </c>
      <c r="D118" s="174"/>
      <c r="E118" s="174"/>
      <c r="F118" s="174"/>
      <c r="G118" s="174"/>
      <c r="H118" s="174"/>
      <c r="I118" s="174"/>
      <c r="J118" s="174"/>
      <c r="K118" s="174"/>
      <c r="L118" s="174"/>
      <c r="M118" s="175"/>
    </row>
    <row r="119" spans="1:13" ht="39.950000000000003" customHeight="1" x14ac:dyDescent="0.2">
      <c r="A119" s="116" t="s">
        <v>715</v>
      </c>
      <c r="B119" s="2" t="s">
        <v>1685</v>
      </c>
      <c r="C119" s="142" t="s">
        <v>719</v>
      </c>
      <c r="D119" s="174"/>
      <c r="E119" s="174"/>
      <c r="F119" s="174"/>
      <c r="G119" s="174"/>
      <c r="H119" s="174"/>
      <c r="I119" s="174"/>
      <c r="J119" s="174"/>
      <c r="K119" s="174"/>
      <c r="L119" s="174"/>
      <c r="M119" s="175"/>
    </row>
    <row r="120" spans="1:13" ht="39.950000000000003" customHeight="1" x14ac:dyDescent="0.2">
      <c r="A120" s="116" t="s">
        <v>721</v>
      </c>
      <c r="B120" s="2" t="s">
        <v>1686</v>
      </c>
      <c r="C120" s="142" t="s">
        <v>723</v>
      </c>
      <c r="D120" s="174"/>
      <c r="E120" s="174"/>
      <c r="F120" s="174"/>
      <c r="G120" s="174"/>
      <c r="H120" s="174"/>
      <c r="I120" s="174"/>
      <c r="J120" s="174"/>
      <c r="K120" s="174"/>
      <c r="L120" s="174"/>
      <c r="M120" s="175"/>
    </row>
    <row r="121" spans="1:13" ht="39.950000000000003" customHeight="1" x14ac:dyDescent="0.2">
      <c r="A121" s="116" t="s">
        <v>725</v>
      </c>
      <c r="B121" s="2" t="s">
        <v>1687</v>
      </c>
      <c r="C121" s="142" t="s">
        <v>729</v>
      </c>
      <c r="D121" s="174"/>
      <c r="E121" s="174"/>
      <c r="F121" s="174"/>
      <c r="G121" s="174"/>
      <c r="H121" s="174"/>
      <c r="I121" s="174"/>
      <c r="J121" s="174"/>
      <c r="K121" s="174"/>
      <c r="L121" s="174"/>
      <c r="M121" s="175"/>
    </row>
    <row r="122" spans="1:13" ht="39.950000000000003" customHeight="1" x14ac:dyDescent="0.2">
      <c r="A122" s="116" t="s">
        <v>732</v>
      </c>
      <c r="B122" s="2" t="s">
        <v>1688</v>
      </c>
      <c r="C122" s="142" t="s">
        <v>737</v>
      </c>
      <c r="D122" s="174"/>
      <c r="E122" s="174"/>
      <c r="F122" s="174"/>
      <c r="G122" s="174"/>
      <c r="H122" s="174"/>
      <c r="I122" s="174"/>
      <c r="J122" s="174"/>
      <c r="K122" s="174"/>
      <c r="L122" s="174"/>
      <c r="M122" s="175"/>
    </row>
    <row r="123" spans="1:13" ht="39.950000000000003" customHeight="1" x14ac:dyDescent="0.2">
      <c r="A123" s="116" t="s">
        <v>739</v>
      </c>
      <c r="B123" s="2" t="s">
        <v>1689</v>
      </c>
      <c r="C123" s="142" t="s">
        <v>745</v>
      </c>
      <c r="D123" s="174"/>
      <c r="E123" s="174"/>
      <c r="F123" s="174"/>
      <c r="G123" s="174"/>
      <c r="H123" s="174"/>
      <c r="I123" s="174"/>
      <c r="J123" s="174"/>
      <c r="K123" s="174"/>
      <c r="L123" s="174"/>
      <c r="M123" s="175"/>
    </row>
    <row r="124" spans="1:13" ht="39.950000000000003" customHeight="1" x14ac:dyDescent="0.2">
      <c r="A124" s="116" t="s">
        <v>748</v>
      </c>
      <c r="B124" s="2" t="s">
        <v>1690</v>
      </c>
      <c r="C124" s="142" t="s">
        <v>753</v>
      </c>
      <c r="D124" s="174"/>
      <c r="E124" s="174"/>
      <c r="F124" s="174"/>
      <c r="G124" s="174"/>
      <c r="H124" s="174"/>
      <c r="I124" s="174"/>
      <c r="J124" s="174"/>
      <c r="K124" s="174"/>
      <c r="L124" s="174"/>
      <c r="M124" s="175"/>
    </row>
    <row r="125" spans="1:13" ht="39.950000000000003" customHeight="1" x14ac:dyDescent="0.2">
      <c r="A125" s="116" t="s">
        <v>755</v>
      </c>
      <c r="B125" s="2" t="s">
        <v>1691</v>
      </c>
      <c r="C125" s="142" t="s">
        <v>759</v>
      </c>
      <c r="D125" s="174"/>
      <c r="E125" s="174"/>
      <c r="F125" s="174"/>
      <c r="G125" s="174"/>
      <c r="H125" s="174"/>
      <c r="I125" s="174"/>
      <c r="J125" s="174"/>
      <c r="K125" s="174"/>
      <c r="L125" s="174"/>
      <c r="M125" s="175"/>
    </row>
    <row r="126" spans="1:13" ht="39.950000000000003" customHeight="1" x14ac:dyDescent="0.2">
      <c r="A126" s="116" t="s">
        <v>761</v>
      </c>
      <c r="B126" s="2" t="s">
        <v>1692</v>
      </c>
      <c r="C126" s="142" t="s">
        <v>766</v>
      </c>
      <c r="D126" s="174"/>
      <c r="E126" s="174"/>
      <c r="F126" s="174"/>
      <c r="G126" s="174"/>
      <c r="H126" s="174"/>
      <c r="I126" s="174"/>
      <c r="J126" s="174"/>
      <c r="K126" s="174"/>
      <c r="L126" s="174"/>
      <c r="M126" s="175"/>
    </row>
    <row r="127" spans="1:13" ht="39.950000000000003" customHeight="1" x14ac:dyDescent="0.2">
      <c r="A127" s="116" t="s">
        <v>768</v>
      </c>
      <c r="B127" s="2" t="s">
        <v>1693</v>
      </c>
      <c r="C127" s="142" t="s">
        <v>772</v>
      </c>
      <c r="D127" s="174"/>
      <c r="E127" s="174"/>
      <c r="F127" s="174"/>
      <c r="G127" s="174"/>
      <c r="H127" s="174"/>
      <c r="I127" s="174"/>
      <c r="J127" s="174"/>
      <c r="K127" s="174"/>
      <c r="L127" s="174"/>
      <c r="M127" s="175"/>
    </row>
    <row r="128" spans="1:13" ht="39.950000000000003" customHeight="1" x14ac:dyDescent="0.2">
      <c r="A128" s="116" t="s">
        <v>774</v>
      </c>
      <c r="B128" s="2" t="s">
        <v>1694</v>
      </c>
      <c r="C128" s="142" t="s">
        <v>778</v>
      </c>
      <c r="D128" s="174"/>
      <c r="E128" s="174"/>
      <c r="F128" s="174"/>
      <c r="G128" s="174"/>
      <c r="H128" s="174"/>
      <c r="I128" s="174"/>
      <c r="J128" s="174"/>
      <c r="K128" s="174"/>
      <c r="L128" s="174"/>
      <c r="M128" s="175"/>
    </row>
    <row r="129" spans="1:13" ht="39.950000000000003" customHeight="1" x14ac:dyDescent="0.2">
      <c r="A129" s="116" t="s">
        <v>780</v>
      </c>
      <c r="B129" s="2" t="s">
        <v>1695</v>
      </c>
      <c r="C129" s="270" t="s">
        <v>784</v>
      </c>
      <c r="D129" s="260"/>
      <c r="E129" s="260"/>
      <c r="F129" s="260"/>
      <c r="G129" s="260"/>
      <c r="H129" s="260"/>
      <c r="I129" s="260"/>
      <c r="J129" s="260"/>
      <c r="K129" s="260"/>
      <c r="L129" s="260"/>
      <c r="M129" s="261"/>
    </row>
    <row r="131" spans="1:13" ht="24.95" customHeight="1" thickBot="1" x14ac:dyDescent="0.25">
      <c r="A131" s="193" t="s">
        <v>1696</v>
      </c>
      <c r="B131" s="193"/>
      <c r="C131" s="193"/>
      <c r="D131" s="193"/>
      <c r="E131" s="193"/>
      <c r="F131" s="193"/>
      <c r="G131" s="193"/>
      <c r="H131" s="193"/>
      <c r="I131" s="193"/>
      <c r="J131" s="193"/>
      <c r="K131" s="193"/>
      <c r="L131" s="193"/>
      <c r="M131" s="193"/>
    </row>
    <row r="132" spans="1:13" ht="43.5" customHeight="1" x14ac:dyDescent="0.2">
      <c r="A132" s="116" t="s">
        <v>1697</v>
      </c>
      <c r="B132" s="283" t="s">
        <v>1698</v>
      </c>
      <c r="C132" s="274"/>
      <c r="D132" s="274"/>
      <c r="E132" s="274"/>
      <c r="F132" s="274"/>
      <c r="G132" s="274"/>
      <c r="H132" s="274"/>
      <c r="I132" s="274"/>
      <c r="J132" s="274"/>
      <c r="K132" s="274"/>
      <c r="L132" s="274"/>
      <c r="M132" s="275"/>
    </row>
    <row r="135" spans="1:13" ht="24.95" customHeight="1" thickBot="1" x14ac:dyDescent="0.25">
      <c r="A135" s="281" t="s">
        <v>1338</v>
      </c>
      <c r="B135" s="264"/>
      <c r="C135" s="264"/>
    </row>
    <row r="136" spans="1:13" ht="24" customHeight="1" x14ac:dyDescent="0.2">
      <c r="A136" s="271" t="s">
        <v>1339</v>
      </c>
      <c r="B136" s="269"/>
      <c r="C136" s="141" t="s">
        <v>1377</v>
      </c>
    </row>
  </sheetData>
  <mergeCells count="41">
    <mergeCell ref="B72:C72"/>
    <mergeCell ref="B73:C73"/>
    <mergeCell ref="C93:M93"/>
    <mergeCell ref="A22:C22"/>
    <mergeCell ref="B60:C60"/>
    <mergeCell ref="C87:M87"/>
    <mergeCell ref="B82:C82"/>
    <mergeCell ref="A85:C85"/>
    <mergeCell ref="C89:M89"/>
    <mergeCell ref="A136:B136"/>
    <mergeCell ref="B61:C61"/>
    <mergeCell ref="A30:C30"/>
    <mergeCell ref="A39:C39"/>
    <mergeCell ref="B83:C83"/>
    <mergeCell ref="B132:M132"/>
    <mergeCell ref="C92:M92"/>
    <mergeCell ref="A135:C135"/>
    <mergeCell ref="B81:C81"/>
    <mergeCell ref="B80:C80"/>
    <mergeCell ref="A97:C97"/>
    <mergeCell ref="C129:M129"/>
    <mergeCell ref="B59:C59"/>
    <mergeCell ref="B78:C78"/>
    <mergeCell ref="B71:C71"/>
    <mergeCell ref="C110:M110"/>
    <mergeCell ref="C95:M95"/>
    <mergeCell ref="A10:C10"/>
    <mergeCell ref="B70:C70"/>
    <mergeCell ref="B79:C79"/>
    <mergeCell ref="A64:C64"/>
    <mergeCell ref="C28:M28"/>
    <mergeCell ref="B66:C66"/>
    <mergeCell ref="A52:C52"/>
    <mergeCell ref="B69:C69"/>
    <mergeCell ref="B77:C77"/>
    <mergeCell ref="B68:C68"/>
    <mergeCell ref="B62:C62"/>
    <mergeCell ref="C34:M34"/>
    <mergeCell ref="A75:C75"/>
    <mergeCell ref="B67:C67"/>
    <mergeCell ref="C90:M90"/>
  </mergeCells>
  <phoneticPr fontId="15"/>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47"/>
  <sheetViews>
    <sheetView showGridLines="0" topLeftCell="A9" zoomScale="90" zoomScaleNormal="90" workbookViewId="0">
      <selection activeCell="A20" sqref="A20:Q21"/>
    </sheetView>
  </sheetViews>
  <sheetFormatPr defaultRowHeight="12.75" x14ac:dyDescent="0.2"/>
  <cols>
    <col min="1" max="1" width="22.5703125" customWidth="1"/>
    <col min="2" max="2" width="76.85546875" customWidth="1"/>
    <col min="3" max="3" width="50.140625" customWidth="1"/>
  </cols>
  <sheetData>
    <row r="1" spans="1:17" ht="27.95" customHeight="1" x14ac:dyDescent="0.2">
      <c r="A1" s="143" t="s">
        <v>1699</v>
      </c>
      <c r="B1" s="143"/>
      <c r="C1" s="143"/>
      <c r="D1" s="143"/>
      <c r="E1" s="143"/>
      <c r="F1" s="143"/>
      <c r="G1" s="143"/>
      <c r="H1" s="143"/>
      <c r="I1" s="143"/>
      <c r="J1" s="143"/>
      <c r="K1" s="143"/>
      <c r="L1" s="143"/>
      <c r="M1" s="143"/>
      <c r="N1" s="143"/>
      <c r="O1" s="143"/>
      <c r="P1" s="143"/>
    </row>
    <row r="2" spans="1:17" ht="21.95" customHeight="1" x14ac:dyDescent="0.2">
      <c r="A2" s="144" t="s">
        <v>1287</v>
      </c>
      <c r="B2" s="144"/>
      <c r="C2" s="144"/>
      <c r="D2" s="144"/>
      <c r="E2" s="144"/>
      <c r="F2" s="144"/>
      <c r="G2" s="144"/>
      <c r="H2" s="144"/>
      <c r="I2" s="144"/>
      <c r="J2" s="144"/>
      <c r="K2" s="144"/>
      <c r="L2" s="144"/>
      <c r="M2" s="144"/>
      <c r="N2" s="144"/>
      <c r="O2" s="144"/>
      <c r="P2" s="144"/>
    </row>
    <row r="4" spans="1:17" ht="24.95" customHeight="1" thickBot="1" x14ac:dyDescent="0.25">
      <c r="A4" s="188" t="s">
        <v>1512</v>
      </c>
      <c r="B4" s="188"/>
      <c r="C4" s="188"/>
      <c r="D4" s="188"/>
      <c r="E4" s="188"/>
      <c r="F4" s="188"/>
      <c r="G4" s="188"/>
      <c r="H4" s="188"/>
      <c r="I4" s="188"/>
      <c r="J4" s="188"/>
      <c r="K4" s="188"/>
      <c r="L4" s="188"/>
      <c r="M4" s="188"/>
      <c r="N4" s="188"/>
      <c r="O4" s="188"/>
      <c r="P4" s="188"/>
    </row>
    <row r="5" spans="1:17" ht="20.100000000000001" customHeight="1" x14ac:dyDescent="0.2">
      <c r="A5" s="138" t="s">
        <v>1513</v>
      </c>
      <c r="B5" s="139" t="s">
        <v>1514</v>
      </c>
      <c r="C5" s="216" t="s">
        <v>987</v>
      </c>
      <c r="D5" s="223"/>
      <c r="E5" s="223"/>
      <c r="F5" s="223"/>
      <c r="G5" s="223"/>
      <c r="H5" s="223"/>
      <c r="I5" s="223"/>
      <c r="J5" s="223"/>
      <c r="K5" s="223"/>
      <c r="L5" s="223"/>
      <c r="M5" s="223"/>
      <c r="N5" s="223"/>
      <c r="O5" s="223"/>
      <c r="P5" s="223"/>
    </row>
    <row r="6" spans="1:17" ht="20.100000000000001" customHeight="1" x14ac:dyDescent="0.2">
      <c r="A6" s="116" t="s">
        <v>1083</v>
      </c>
      <c r="B6" s="19" t="s">
        <v>1084</v>
      </c>
      <c r="C6" s="142" t="s">
        <v>1085</v>
      </c>
      <c r="D6" s="224"/>
      <c r="E6" s="224"/>
      <c r="F6" s="224"/>
      <c r="G6" s="224"/>
      <c r="H6" s="224"/>
      <c r="I6" s="224"/>
      <c r="J6" s="224"/>
      <c r="K6" s="224"/>
      <c r="L6" s="224"/>
      <c r="M6" s="224"/>
      <c r="N6" s="224"/>
      <c r="O6" s="224"/>
      <c r="P6" s="225"/>
    </row>
    <row r="7" spans="1:17" ht="20.100000000000001" customHeight="1" x14ac:dyDescent="0.2">
      <c r="A7" s="116" t="s">
        <v>789</v>
      </c>
      <c r="B7" s="19" t="s">
        <v>1087</v>
      </c>
      <c r="C7" s="142" t="s">
        <v>1088</v>
      </c>
      <c r="D7" s="174"/>
      <c r="E7" s="174"/>
      <c r="F7" s="174"/>
      <c r="G7" s="174"/>
      <c r="H7" s="174"/>
      <c r="I7" s="174"/>
      <c r="J7" s="174"/>
      <c r="K7" s="174"/>
      <c r="L7" s="174"/>
      <c r="M7" s="174"/>
      <c r="N7" s="174"/>
      <c r="O7" s="174"/>
      <c r="P7" s="175"/>
    </row>
    <row r="8" spans="1:17" ht="20.100000000000001" customHeight="1" x14ac:dyDescent="0.2">
      <c r="A8" s="116" t="s">
        <v>1700</v>
      </c>
      <c r="B8" s="19" t="s">
        <v>1701</v>
      </c>
      <c r="C8" s="142" t="s">
        <v>1702</v>
      </c>
      <c r="D8" s="174"/>
      <c r="E8" s="174"/>
      <c r="F8" s="174"/>
      <c r="G8" s="174"/>
      <c r="H8" s="174"/>
      <c r="I8" s="174"/>
      <c r="J8" s="174"/>
      <c r="K8" s="174"/>
      <c r="L8" s="174"/>
      <c r="M8" s="174"/>
      <c r="N8" s="174"/>
      <c r="O8" s="174"/>
      <c r="P8" s="175"/>
    </row>
    <row r="10" spans="1:17" ht="24.95" customHeight="1" thickBot="1" x14ac:dyDescent="0.25">
      <c r="A10" s="188" t="s">
        <v>1308</v>
      </c>
      <c r="B10" s="188"/>
      <c r="C10" s="188"/>
      <c r="D10" s="188"/>
      <c r="E10" s="188"/>
      <c r="F10" s="188"/>
      <c r="G10" s="188"/>
      <c r="H10" s="188"/>
      <c r="I10" s="188"/>
      <c r="J10" s="188"/>
      <c r="K10" s="188"/>
      <c r="L10" s="188"/>
      <c r="M10" s="188"/>
      <c r="N10" s="188"/>
      <c r="O10" s="188"/>
      <c r="P10" s="188"/>
    </row>
    <row r="11" spans="1:17" ht="20.100000000000001" customHeight="1" x14ac:dyDescent="0.2">
      <c r="A11" s="138" t="s">
        <v>1309</v>
      </c>
      <c r="B11" s="139" t="s">
        <v>1310</v>
      </c>
      <c r="C11" s="216" t="s">
        <v>1311</v>
      </c>
      <c r="D11" s="216"/>
      <c r="E11" s="216"/>
      <c r="F11" s="216"/>
      <c r="G11" s="216"/>
      <c r="H11" s="216"/>
      <c r="I11" s="216"/>
      <c r="J11" s="216"/>
      <c r="K11" s="216"/>
      <c r="L11" s="216"/>
      <c r="M11" s="216"/>
      <c r="N11" s="216"/>
      <c r="O11" s="216"/>
      <c r="P11" s="216"/>
      <c r="Q11" s="218"/>
    </row>
    <row r="12" spans="1:17" ht="33" customHeight="1" x14ac:dyDescent="0.2">
      <c r="A12" s="116" t="s">
        <v>1518</v>
      </c>
      <c r="B12" s="19" t="s">
        <v>1703</v>
      </c>
      <c r="C12" s="142" t="s">
        <v>1704</v>
      </c>
      <c r="D12" s="174"/>
      <c r="E12" s="174"/>
      <c r="F12" s="174"/>
      <c r="G12" s="174"/>
      <c r="H12" s="174"/>
      <c r="I12" s="174"/>
      <c r="J12" s="174"/>
      <c r="K12" s="174"/>
      <c r="L12" s="174"/>
      <c r="M12" s="174"/>
      <c r="N12" s="174"/>
      <c r="O12" s="174"/>
      <c r="P12" s="175"/>
    </row>
    <row r="13" spans="1:17" ht="33" customHeight="1" x14ac:dyDescent="0.2">
      <c r="A13" s="116" t="s">
        <v>1521</v>
      </c>
      <c r="B13" s="19" t="s">
        <v>1705</v>
      </c>
      <c r="C13" s="142" t="s">
        <v>1706</v>
      </c>
      <c r="D13" s="174"/>
      <c r="E13" s="174"/>
      <c r="F13" s="174"/>
      <c r="G13" s="174"/>
      <c r="H13" s="174"/>
      <c r="I13" s="174"/>
      <c r="J13" s="174"/>
      <c r="K13" s="174"/>
      <c r="L13" s="174"/>
      <c r="M13" s="174"/>
      <c r="N13" s="174"/>
      <c r="O13" s="174"/>
      <c r="P13" s="175"/>
    </row>
    <row r="14" spans="1:17" ht="33" customHeight="1" x14ac:dyDescent="0.2">
      <c r="A14" s="116" t="s">
        <v>1524</v>
      </c>
      <c r="B14" s="19" t="s">
        <v>1707</v>
      </c>
      <c r="C14" s="142" t="s">
        <v>1708</v>
      </c>
      <c r="D14" s="174"/>
      <c r="E14" s="174"/>
      <c r="F14" s="174"/>
      <c r="G14" s="174"/>
      <c r="H14" s="174"/>
      <c r="I14" s="174"/>
      <c r="J14" s="174"/>
      <c r="K14" s="174"/>
      <c r="L14" s="174"/>
      <c r="M14" s="174"/>
      <c r="N14" s="174"/>
      <c r="O14" s="174"/>
      <c r="P14" s="175"/>
    </row>
    <row r="15" spans="1:17" ht="59.1" customHeight="1" x14ac:dyDescent="0.2">
      <c r="A15" s="116" t="s">
        <v>1527</v>
      </c>
      <c r="B15" s="19" t="s">
        <v>1709</v>
      </c>
      <c r="C15" s="142" t="s">
        <v>4121</v>
      </c>
      <c r="D15" s="174"/>
      <c r="E15" s="174"/>
      <c r="F15" s="174"/>
      <c r="G15" s="174"/>
      <c r="H15" s="174"/>
      <c r="I15" s="174"/>
      <c r="J15" s="174"/>
      <c r="K15" s="174"/>
      <c r="L15" s="174"/>
      <c r="M15" s="174"/>
      <c r="N15" s="174"/>
      <c r="O15" s="174"/>
      <c r="P15" s="175"/>
    </row>
    <row r="16" spans="1:17" ht="33" customHeight="1" x14ac:dyDescent="0.2">
      <c r="A16" s="116" t="s">
        <v>1530</v>
      </c>
      <c r="B16" s="19" t="s">
        <v>1710</v>
      </c>
      <c r="C16" s="270" t="s">
        <v>1711</v>
      </c>
      <c r="D16" s="260"/>
      <c r="E16" s="260"/>
      <c r="F16" s="260"/>
      <c r="G16" s="260"/>
      <c r="H16" s="260"/>
      <c r="I16" s="260"/>
      <c r="J16" s="260"/>
      <c r="K16" s="260"/>
      <c r="L16" s="260"/>
      <c r="M16" s="260"/>
      <c r="N16" s="260"/>
      <c r="O16" s="260"/>
      <c r="P16" s="261"/>
    </row>
    <row r="17" spans="1:17" ht="33" customHeight="1" x14ac:dyDescent="0.2">
      <c r="A17" s="116" t="s">
        <v>1533</v>
      </c>
      <c r="B17" s="19" t="s">
        <v>1712</v>
      </c>
      <c r="C17" s="142" t="s">
        <v>1713</v>
      </c>
      <c r="D17" s="174"/>
      <c r="E17" s="174"/>
      <c r="F17" s="174"/>
      <c r="G17" s="174"/>
      <c r="H17" s="174"/>
      <c r="I17" s="174"/>
      <c r="J17" s="174"/>
      <c r="K17" s="174"/>
      <c r="L17" s="174"/>
      <c r="M17" s="174"/>
      <c r="N17" s="174"/>
      <c r="O17" s="174"/>
      <c r="P17" s="175"/>
    </row>
    <row r="18" spans="1:17" ht="33" customHeight="1" x14ac:dyDescent="0.2">
      <c r="A18" s="116" t="s">
        <v>1536</v>
      </c>
      <c r="B18" s="19" t="s">
        <v>1714</v>
      </c>
      <c r="C18" s="270" t="s">
        <v>1715</v>
      </c>
      <c r="D18" s="260"/>
      <c r="E18" s="260"/>
      <c r="F18" s="260"/>
      <c r="G18" s="260"/>
      <c r="H18" s="260"/>
      <c r="I18" s="260"/>
      <c r="J18" s="260"/>
      <c r="K18" s="260"/>
      <c r="L18" s="260"/>
      <c r="M18" s="260"/>
      <c r="N18" s="260"/>
      <c r="O18" s="260"/>
      <c r="P18" s="261"/>
    </row>
    <row r="19" spans="1:17" ht="33" customHeight="1" x14ac:dyDescent="0.2">
      <c r="A19" s="116" t="s">
        <v>1539</v>
      </c>
      <c r="B19" s="19" t="s">
        <v>1716</v>
      </c>
      <c r="C19" s="270" t="s">
        <v>1717</v>
      </c>
      <c r="D19" s="260"/>
      <c r="E19" s="260"/>
      <c r="F19" s="260"/>
      <c r="G19" s="260"/>
      <c r="H19" s="260"/>
      <c r="I19" s="260"/>
      <c r="J19" s="260"/>
      <c r="K19" s="260"/>
      <c r="L19" s="260"/>
      <c r="M19" s="260"/>
      <c r="N19" s="260"/>
      <c r="O19" s="260"/>
      <c r="P19" s="261"/>
    </row>
    <row r="20" spans="1:17" s="218" customFormat="1" ht="33" customHeight="1" x14ac:dyDescent="0.2">
      <c r="A20" s="253" t="s">
        <v>4172</v>
      </c>
      <c r="B20" s="19" t="s">
        <v>4173</v>
      </c>
      <c r="C20" s="270" t="s">
        <v>4174</v>
      </c>
      <c r="D20" s="260"/>
      <c r="E20" s="260"/>
      <c r="F20" s="260"/>
      <c r="G20" s="260"/>
      <c r="H20" s="260"/>
      <c r="I20" s="260"/>
      <c r="J20" s="260"/>
      <c r="K20" s="260"/>
      <c r="L20" s="260"/>
      <c r="M20" s="260"/>
      <c r="N20" s="260"/>
      <c r="O20" s="260"/>
      <c r="P20" s="261"/>
      <c r="Q20"/>
    </row>
    <row r="21" spans="1:17" s="218" customFormat="1" ht="33" customHeight="1" x14ac:dyDescent="0.2">
      <c r="A21" s="253" t="s">
        <v>4175</v>
      </c>
      <c r="B21" s="19" t="s">
        <v>4176</v>
      </c>
      <c r="C21" s="270" t="s">
        <v>4177</v>
      </c>
      <c r="D21" s="260"/>
      <c r="E21" s="260"/>
      <c r="F21" s="260"/>
      <c r="G21" s="260"/>
      <c r="H21" s="260"/>
      <c r="I21" s="260"/>
      <c r="J21" s="260"/>
      <c r="K21" s="260"/>
      <c r="L21" s="260"/>
      <c r="M21" s="260"/>
      <c r="N21" s="260"/>
      <c r="O21" s="260"/>
      <c r="P21" s="261"/>
      <c r="Q21"/>
    </row>
    <row r="23" spans="1:17" ht="24.95" customHeight="1" thickBot="1" x14ac:dyDescent="0.25">
      <c r="A23" s="188" t="s">
        <v>1542</v>
      </c>
      <c r="B23" s="188"/>
      <c r="C23" s="188"/>
      <c r="D23" s="188"/>
      <c r="E23" s="188"/>
      <c r="F23" s="188"/>
      <c r="G23" s="188"/>
      <c r="H23" s="188"/>
      <c r="I23" s="188"/>
      <c r="J23" s="188"/>
      <c r="K23" s="188"/>
      <c r="L23" s="188"/>
      <c r="M23" s="188"/>
      <c r="N23" s="188"/>
      <c r="O23" s="188"/>
      <c r="P23" s="188"/>
    </row>
    <row r="24" spans="1:17" ht="20.100000000000001" customHeight="1" x14ac:dyDescent="0.2">
      <c r="A24" s="138" t="s">
        <v>1543</v>
      </c>
      <c r="B24" s="139" t="s">
        <v>1230</v>
      </c>
      <c r="C24" s="216" t="s">
        <v>1231</v>
      </c>
      <c r="D24" s="216"/>
      <c r="E24" s="216"/>
      <c r="F24" s="216"/>
      <c r="G24" s="216"/>
      <c r="H24" s="216"/>
      <c r="I24" s="216"/>
      <c r="J24" s="216"/>
      <c r="K24" s="216"/>
      <c r="L24" s="216"/>
      <c r="M24" s="216"/>
      <c r="N24" s="216"/>
      <c r="O24" s="216"/>
      <c r="P24" s="216"/>
    </row>
    <row r="25" spans="1:17" ht="33" customHeight="1" x14ac:dyDescent="0.2">
      <c r="A25" s="116" t="s">
        <v>1291</v>
      </c>
      <c r="B25" s="19" t="s">
        <v>1292</v>
      </c>
      <c r="C25" s="142" t="s">
        <v>1293</v>
      </c>
      <c r="D25" s="174"/>
      <c r="E25" s="174"/>
      <c r="F25" s="174"/>
      <c r="G25" s="174"/>
      <c r="H25" s="174"/>
      <c r="I25" s="174"/>
      <c r="J25" s="174"/>
      <c r="K25" s="174"/>
      <c r="L25" s="174"/>
      <c r="M25" s="174"/>
      <c r="N25" s="174"/>
      <c r="O25" s="174"/>
      <c r="P25" s="175"/>
    </row>
    <row r="26" spans="1:17" ht="33" customHeight="1" x14ac:dyDescent="0.2">
      <c r="A26" s="116" t="s">
        <v>1294</v>
      </c>
      <c r="B26" s="19" t="s">
        <v>1295</v>
      </c>
      <c r="C26" s="142" t="s">
        <v>1296</v>
      </c>
      <c r="D26" s="174"/>
      <c r="E26" s="174"/>
      <c r="F26" s="174"/>
      <c r="G26" s="174"/>
      <c r="H26" s="174"/>
      <c r="I26" s="174"/>
      <c r="J26" s="174"/>
      <c r="K26" s="174"/>
      <c r="L26" s="174"/>
      <c r="M26" s="174"/>
      <c r="N26" s="174"/>
      <c r="O26" s="174"/>
      <c r="P26" s="175"/>
    </row>
    <row r="27" spans="1:17" ht="33" customHeight="1" x14ac:dyDescent="0.2">
      <c r="A27" s="116" t="s">
        <v>1297</v>
      </c>
      <c r="B27" s="19" t="s">
        <v>795</v>
      </c>
      <c r="C27" s="142" t="s">
        <v>1298</v>
      </c>
      <c r="D27" s="174"/>
      <c r="E27" s="174"/>
      <c r="F27" s="174"/>
      <c r="G27" s="174"/>
      <c r="H27" s="174"/>
      <c r="I27" s="174"/>
      <c r="J27" s="174"/>
      <c r="K27" s="174"/>
      <c r="L27" s="174"/>
      <c r="M27" s="174"/>
      <c r="N27" s="174"/>
      <c r="O27" s="174"/>
      <c r="P27" s="175"/>
    </row>
    <row r="28" spans="1:17" ht="33" customHeight="1" x14ac:dyDescent="0.2">
      <c r="A28" s="116" t="s">
        <v>1299</v>
      </c>
      <c r="B28" s="19" t="s">
        <v>1300</v>
      </c>
      <c r="C28" s="270" t="s">
        <v>1301</v>
      </c>
      <c r="D28" s="260"/>
      <c r="E28" s="260"/>
      <c r="F28" s="260"/>
      <c r="G28" s="260"/>
      <c r="H28" s="260"/>
      <c r="I28" s="260"/>
      <c r="J28" s="260"/>
      <c r="K28" s="260"/>
      <c r="L28" s="260"/>
      <c r="M28" s="260"/>
      <c r="N28" s="260"/>
      <c r="O28" s="260"/>
      <c r="P28" s="261"/>
    </row>
    <row r="29" spans="1:17" ht="33" customHeight="1" x14ac:dyDescent="0.2">
      <c r="A29" s="116" t="s">
        <v>1302</v>
      </c>
      <c r="B29" s="19" t="s">
        <v>849</v>
      </c>
      <c r="C29" s="270" t="s">
        <v>1303</v>
      </c>
      <c r="D29" s="260"/>
      <c r="E29" s="260"/>
      <c r="F29" s="260"/>
      <c r="G29" s="260"/>
      <c r="H29" s="260"/>
      <c r="I29" s="260"/>
      <c r="J29" s="260"/>
      <c r="K29" s="260"/>
      <c r="L29" s="260"/>
      <c r="M29" s="260"/>
      <c r="N29" s="260"/>
      <c r="O29" s="260"/>
      <c r="P29" s="261"/>
    </row>
    <row r="30" spans="1:17" ht="33" customHeight="1" x14ac:dyDescent="0.2">
      <c r="A30" s="116" t="s">
        <v>1304</v>
      </c>
      <c r="B30" s="19" t="s">
        <v>1305</v>
      </c>
      <c r="C30" s="142" t="s">
        <v>1306</v>
      </c>
      <c r="D30" s="174"/>
      <c r="E30" s="174"/>
      <c r="F30" s="174"/>
      <c r="G30" s="174"/>
      <c r="H30" s="174"/>
      <c r="I30" s="174"/>
      <c r="J30" s="174"/>
      <c r="K30" s="174"/>
      <c r="L30" s="174"/>
      <c r="M30" s="174"/>
      <c r="N30" s="174"/>
      <c r="O30" s="174"/>
      <c r="P30" s="175"/>
    </row>
    <row r="32" spans="1:17" ht="24.95" customHeight="1" thickBot="1" x14ac:dyDescent="0.25">
      <c r="A32" s="188" t="s">
        <v>1549</v>
      </c>
      <c r="B32" s="188"/>
      <c r="C32" s="188"/>
      <c r="D32" s="188"/>
      <c r="E32" s="188"/>
      <c r="F32" s="188"/>
      <c r="G32" s="188"/>
      <c r="H32" s="188"/>
      <c r="I32" s="188"/>
      <c r="J32" s="188"/>
      <c r="K32" s="188"/>
      <c r="L32" s="188"/>
      <c r="M32" s="188"/>
      <c r="N32" s="188"/>
      <c r="O32" s="188"/>
      <c r="P32" s="188"/>
    </row>
    <row r="33" spans="1:16" ht="20.100000000000001" customHeight="1" x14ac:dyDescent="0.2">
      <c r="A33" s="138" t="s">
        <v>1550</v>
      </c>
      <c r="B33" s="139" t="s">
        <v>1551</v>
      </c>
      <c r="C33" s="216" t="s">
        <v>1552</v>
      </c>
      <c r="D33" s="217"/>
      <c r="E33" s="216"/>
      <c r="F33" s="216"/>
      <c r="G33" s="216"/>
      <c r="H33" s="216"/>
      <c r="I33" s="216"/>
      <c r="J33" s="216"/>
      <c r="K33" s="216"/>
      <c r="L33" s="216"/>
      <c r="M33" s="216"/>
      <c r="N33" s="216"/>
      <c r="O33" s="216"/>
      <c r="P33" s="216"/>
    </row>
    <row r="34" spans="1:16" ht="33" customHeight="1" x14ac:dyDescent="0.2">
      <c r="A34" s="116" t="s">
        <v>1718</v>
      </c>
      <c r="B34" s="19" t="s">
        <v>1719</v>
      </c>
      <c r="C34" s="142" t="s">
        <v>1720</v>
      </c>
      <c r="D34" s="174"/>
      <c r="E34" s="174"/>
      <c r="F34" s="174"/>
      <c r="G34" s="174"/>
      <c r="H34" s="174"/>
      <c r="I34" s="174"/>
      <c r="J34" s="174"/>
      <c r="K34" s="174"/>
      <c r="L34" s="174"/>
      <c r="M34" s="174"/>
      <c r="N34" s="174"/>
      <c r="O34" s="174"/>
      <c r="P34" s="175"/>
    </row>
    <row r="35" spans="1:16" ht="64.5" customHeight="1" x14ac:dyDescent="0.2">
      <c r="A35" s="116" t="s">
        <v>1721</v>
      </c>
      <c r="B35" s="19" t="s">
        <v>1722</v>
      </c>
      <c r="C35" s="270" t="s">
        <v>1723</v>
      </c>
      <c r="D35" s="260"/>
      <c r="E35" s="260"/>
      <c r="F35" s="260"/>
      <c r="G35" s="260"/>
      <c r="H35" s="260"/>
      <c r="I35" s="260"/>
      <c r="J35" s="260"/>
      <c r="K35" s="260"/>
      <c r="L35" s="260"/>
      <c r="M35" s="260"/>
      <c r="N35" s="260"/>
      <c r="O35" s="260"/>
      <c r="P35" s="261"/>
    </row>
    <row r="36" spans="1:16" ht="33" customHeight="1" x14ac:dyDescent="0.2">
      <c r="A36" s="116" t="s">
        <v>1724</v>
      </c>
      <c r="B36" s="19" t="s">
        <v>1725</v>
      </c>
      <c r="C36" s="142" t="s">
        <v>1726</v>
      </c>
      <c r="D36" s="174"/>
      <c r="E36" s="174"/>
      <c r="F36" s="174"/>
      <c r="G36" s="174"/>
      <c r="H36" s="174"/>
      <c r="I36" s="174"/>
      <c r="J36" s="174"/>
      <c r="K36" s="174"/>
      <c r="L36" s="174"/>
      <c r="M36" s="174"/>
      <c r="N36" s="174"/>
      <c r="O36" s="174"/>
      <c r="P36" s="175"/>
    </row>
    <row r="37" spans="1:16" ht="33" customHeight="1" x14ac:dyDescent="0.2">
      <c r="A37" s="116" t="s">
        <v>1727</v>
      </c>
      <c r="B37" s="19" t="s">
        <v>1728</v>
      </c>
      <c r="C37" s="142" t="s">
        <v>1729</v>
      </c>
      <c r="D37" s="174"/>
      <c r="E37" s="174"/>
      <c r="F37" s="174"/>
      <c r="G37" s="174"/>
      <c r="H37" s="174"/>
      <c r="I37" s="174"/>
      <c r="J37" s="174"/>
      <c r="K37" s="174"/>
      <c r="L37" s="174"/>
      <c r="M37" s="174"/>
      <c r="N37" s="174"/>
      <c r="O37" s="174"/>
      <c r="P37" s="175"/>
    </row>
    <row r="38" spans="1:16" ht="33" customHeight="1" x14ac:dyDescent="0.2">
      <c r="A38" s="116" t="s">
        <v>1730</v>
      </c>
      <c r="B38" s="19" t="s">
        <v>1731</v>
      </c>
      <c r="C38" s="142" t="s">
        <v>1732</v>
      </c>
      <c r="D38" s="174"/>
      <c r="E38" s="174"/>
      <c r="F38" s="174"/>
      <c r="G38" s="174"/>
      <c r="H38" s="174"/>
      <c r="I38" s="174"/>
      <c r="J38" s="174"/>
      <c r="K38" s="174"/>
      <c r="L38" s="174"/>
      <c r="M38" s="174"/>
      <c r="N38" s="174"/>
      <c r="O38" s="174"/>
      <c r="P38" s="175"/>
    </row>
    <row r="39" spans="1:16" ht="33" customHeight="1" x14ac:dyDescent="0.2">
      <c r="A39" s="116" t="s">
        <v>1733</v>
      </c>
      <c r="B39" s="19" t="s">
        <v>1734</v>
      </c>
      <c r="C39" s="142" t="s">
        <v>1735</v>
      </c>
      <c r="D39" s="174"/>
      <c r="E39" s="174"/>
      <c r="F39" s="174"/>
      <c r="G39" s="174"/>
      <c r="H39" s="174"/>
      <c r="I39" s="174"/>
      <c r="J39" s="174"/>
      <c r="K39" s="174"/>
      <c r="L39" s="174"/>
      <c r="M39" s="174"/>
      <c r="N39" s="174"/>
      <c r="O39" s="174"/>
      <c r="P39" s="175"/>
    </row>
    <row r="41" spans="1:16" ht="24.95" customHeight="1" thickBot="1" x14ac:dyDescent="0.25">
      <c r="A41" s="188" t="s">
        <v>1571</v>
      </c>
      <c r="B41" s="188"/>
      <c r="C41" s="188"/>
      <c r="D41" s="188"/>
      <c r="E41" s="188"/>
      <c r="F41" s="188"/>
      <c r="G41" s="188"/>
      <c r="H41" s="188"/>
      <c r="I41" s="188"/>
      <c r="J41" s="188"/>
      <c r="K41" s="188"/>
      <c r="L41" s="188"/>
      <c r="M41" s="188"/>
      <c r="N41" s="188"/>
      <c r="O41" s="188"/>
      <c r="P41" s="188"/>
    </row>
    <row r="42" spans="1:16" ht="20.100000000000001" customHeight="1" x14ac:dyDescent="0.2">
      <c r="A42" s="138" t="s">
        <v>1572</v>
      </c>
      <c r="B42" s="139" t="s">
        <v>1403</v>
      </c>
      <c r="C42" s="216" t="s">
        <v>1573</v>
      </c>
      <c r="D42" s="217"/>
      <c r="E42" s="217"/>
      <c r="F42" s="217"/>
      <c r="G42" s="217"/>
      <c r="H42" s="217"/>
      <c r="I42" s="217"/>
      <c r="J42" s="217"/>
      <c r="K42" s="217"/>
      <c r="L42" s="217"/>
      <c r="M42" s="217"/>
      <c r="N42" s="217"/>
      <c r="O42" s="217"/>
      <c r="P42" s="217"/>
    </row>
    <row r="43" spans="1:16" ht="33" customHeight="1" x14ac:dyDescent="0.2">
      <c r="A43" s="116" t="s">
        <v>1736</v>
      </c>
      <c r="B43" s="19" t="s">
        <v>18</v>
      </c>
      <c r="C43" s="270" t="s">
        <v>1737</v>
      </c>
      <c r="D43" s="260"/>
      <c r="E43" s="260"/>
      <c r="F43" s="260"/>
      <c r="G43" s="260"/>
      <c r="H43" s="260"/>
      <c r="I43" s="260"/>
      <c r="J43" s="260"/>
      <c r="K43" s="260"/>
      <c r="L43" s="260"/>
      <c r="M43" s="260"/>
      <c r="N43" s="260"/>
      <c r="O43" s="260"/>
      <c r="P43" s="261"/>
    </row>
    <row r="44" spans="1:16" ht="33" customHeight="1" x14ac:dyDescent="0.2">
      <c r="A44" s="116" t="s">
        <v>1738</v>
      </c>
      <c r="B44" s="19" t="s">
        <v>1739</v>
      </c>
      <c r="C44" s="270" t="s">
        <v>4122</v>
      </c>
      <c r="D44" s="260"/>
      <c r="E44" s="260"/>
      <c r="F44" s="260"/>
      <c r="G44" s="260"/>
      <c r="H44" s="260"/>
      <c r="I44" s="260"/>
      <c r="J44" s="260"/>
      <c r="K44" s="260"/>
      <c r="L44" s="260"/>
      <c r="M44" s="260"/>
      <c r="N44" s="260"/>
      <c r="O44" s="260"/>
      <c r="P44" s="261"/>
    </row>
    <row r="45" spans="1:16" ht="33" customHeight="1" x14ac:dyDescent="0.2">
      <c r="A45" s="116" t="s">
        <v>1740</v>
      </c>
      <c r="B45" s="19" t="s">
        <v>1741</v>
      </c>
      <c r="C45" s="270" t="s">
        <v>1742</v>
      </c>
      <c r="D45" s="260"/>
      <c r="E45" s="260"/>
      <c r="F45" s="260"/>
      <c r="G45" s="260"/>
      <c r="H45" s="260"/>
      <c r="I45" s="260"/>
      <c r="J45" s="260"/>
      <c r="K45" s="260"/>
      <c r="L45" s="260"/>
      <c r="M45" s="260"/>
      <c r="N45" s="260"/>
      <c r="O45" s="260"/>
      <c r="P45" s="261"/>
    </row>
    <row r="46" spans="1:16" ht="33" customHeight="1" x14ac:dyDescent="0.2">
      <c r="A46" s="116" t="s">
        <v>1743</v>
      </c>
      <c r="B46" s="19" t="s">
        <v>1744</v>
      </c>
      <c r="C46" s="270" t="s">
        <v>1745</v>
      </c>
      <c r="D46" s="260"/>
      <c r="E46" s="260"/>
      <c r="F46" s="260"/>
      <c r="G46" s="260"/>
      <c r="H46" s="260"/>
      <c r="I46" s="260"/>
      <c r="J46" s="260"/>
      <c r="K46" s="260"/>
      <c r="L46" s="260"/>
      <c r="M46" s="260"/>
      <c r="N46" s="260"/>
      <c r="O46" s="260"/>
      <c r="P46" s="261"/>
    </row>
    <row r="47" spans="1:16" ht="33" customHeight="1" x14ac:dyDescent="0.2">
      <c r="A47" s="116" t="s">
        <v>1746</v>
      </c>
      <c r="B47" s="19" t="s">
        <v>1584</v>
      </c>
      <c r="C47" s="270" t="s">
        <v>1747</v>
      </c>
      <c r="D47" s="260"/>
      <c r="E47" s="260"/>
      <c r="F47" s="260"/>
      <c r="G47" s="260"/>
      <c r="H47" s="260"/>
      <c r="I47" s="260"/>
      <c r="J47" s="260"/>
      <c r="K47" s="260"/>
      <c r="L47" s="260"/>
      <c r="M47" s="260"/>
      <c r="N47" s="260"/>
      <c r="O47" s="260"/>
      <c r="P47" s="261"/>
    </row>
    <row r="48" spans="1:16" ht="33" customHeight="1" x14ac:dyDescent="0.2">
      <c r="A48" s="116" t="s">
        <v>1748</v>
      </c>
      <c r="B48" s="19" t="s">
        <v>1749</v>
      </c>
      <c r="C48" s="270" t="s">
        <v>1750</v>
      </c>
      <c r="D48" s="260"/>
      <c r="E48" s="260"/>
      <c r="F48" s="260"/>
      <c r="G48" s="260"/>
      <c r="H48" s="260"/>
      <c r="I48" s="260"/>
      <c r="J48" s="260"/>
      <c r="K48" s="260"/>
      <c r="L48" s="260"/>
      <c r="M48" s="260"/>
      <c r="N48" s="260"/>
      <c r="O48" s="260"/>
      <c r="P48" s="261"/>
    </row>
    <row r="49" spans="1:17" ht="33" customHeight="1" x14ac:dyDescent="0.2">
      <c r="A49" s="116" t="s">
        <v>1751</v>
      </c>
      <c r="B49" s="19" t="s">
        <v>1752</v>
      </c>
      <c r="C49" s="270" t="s">
        <v>1753</v>
      </c>
      <c r="D49" s="260"/>
      <c r="E49" s="260"/>
      <c r="F49" s="260"/>
      <c r="G49" s="260"/>
      <c r="H49" s="260"/>
      <c r="I49" s="260"/>
      <c r="J49" s="260"/>
      <c r="K49" s="260"/>
      <c r="L49" s="260"/>
      <c r="M49" s="260"/>
      <c r="N49" s="260"/>
      <c r="O49" s="260"/>
      <c r="P49" s="261"/>
    </row>
    <row r="50" spans="1:17" ht="54" customHeight="1" x14ac:dyDescent="0.2">
      <c r="A50" s="116" t="s">
        <v>1754</v>
      </c>
      <c r="B50" s="19" t="s">
        <v>1755</v>
      </c>
      <c r="C50" s="270" t="s">
        <v>1756</v>
      </c>
      <c r="D50" s="260"/>
      <c r="E50" s="260"/>
      <c r="F50" s="260"/>
      <c r="G50" s="260"/>
      <c r="H50" s="260"/>
      <c r="I50" s="260"/>
      <c r="J50" s="260"/>
      <c r="K50" s="260"/>
      <c r="L50" s="260"/>
      <c r="M50" s="260"/>
      <c r="N50" s="260"/>
      <c r="O50" s="260"/>
      <c r="P50" s="261"/>
    </row>
    <row r="51" spans="1:17" ht="54" customHeight="1" x14ac:dyDescent="0.2">
      <c r="A51" s="116" t="s">
        <v>1757</v>
      </c>
      <c r="B51" s="19" t="s">
        <v>1758</v>
      </c>
      <c r="C51" s="270" t="s">
        <v>1759</v>
      </c>
      <c r="D51" s="260"/>
      <c r="E51" s="260"/>
      <c r="F51" s="260"/>
      <c r="G51" s="260"/>
      <c r="H51" s="260"/>
      <c r="I51" s="260"/>
      <c r="J51" s="260"/>
      <c r="K51" s="260"/>
      <c r="L51" s="260"/>
      <c r="M51" s="260"/>
      <c r="N51" s="260"/>
      <c r="O51" s="260"/>
      <c r="P51" s="261"/>
    </row>
    <row r="52" spans="1:17" s="218" customFormat="1" ht="47.45" customHeight="1" x14ac:dyDescent="0.2">
      <c r="A52" s="116" t="s">
        <v>4166</v>
      </c>
      <c r="B52" s="19" t="s">
        <v>4167</v>
      </c>
      <c r="C52" s="270" t="s">
        <v>4168</v>
      </c>
      <c r="D52" s="260"/>
      <c r="E52" s="260"/>
      <c r="F52" s="260"/>
      <c r="G52" s="260"/>
      <c r="H52" s="260"/>
      <c r="I52" s="260"/>
      <c r="J52" s="260"/>
      <c r="K52" s="260"/>
      <c r="L52" s="260"/>
      <c r="M52" s="260"/>
      <c r="N52" s="260"/>
      <c r="O52" s="260"/>
      <c r="P52" s="261"/>
      <c r="Q52"/>
    </row>
    <row r="53" spans="1:17" s="218" customFormat="1" ht="47.45" customHeight="1" x14ac:dyDescent="0.2">
      <c r="A53" s="116" t="s">
        <v>4169</v>
      </c>
      <c r="B53" s="19" t="s">
        <v>4170</v>
      </c>
      <c r="C53" s="270" t="s">
        <v>4171</v>
      </c>
      <c r="D53" s="260"/>
      <c r="E53" s="260"/>
      <c r="F53" s="260"/>
      <c r="G53" s="260"/>
      <c r="H53" s="260"/>
      <c r="I53" s="260"/>
      <c r="J53" s="260"/>
      <c r="K53" s="260"/>
      <c r="L53" s="260"/>
      <c r="M53" s="260"/>
      <c r="N53" s="260"/>
      <c r="O53" s="260"/>
      <c r="P53" s="261"/>
      <c r="Q53"/>
    </row>
    <row r="55" spans="1:17" ht="24.95" customHeight="1" thickBot="1" x14ac:dyDescent="0.25">
      <c r="A55" s="188" t="s">
        <v>1595</v>
      </c>
      <c r="B55" s="188"/>
      <c r="C55" s="188"/>
      <c r="D55" s="188"/>
      <c r="E55" s="188"/>
      <c r="F55" s="188"/>
      <c r="G55" s="188"/>
      <c r="H55" s="188"/>
      <c r="I55" s="188"/>
      <c r="J55" s="188"/>
      <c r="K55" s="188"/>
      <c r="L55" s="188"/>
      <c r="M55" s="188"/>
      <c r="N55" s="188"/>
      <c r="O55" s="188"/>
      <c r="P55" s="188"/>
    </row>
    <row r="56" spans="1:17" ht="30" customHeight="1" x14ac:dyDescent="0.2">
      <c r="A56" s="116" t="s">
        <v>1760</v>
      </c>
      <c r="B56" s="226" t="s">
        <v>1761</v>
      </c>
      <c r="C56" s="190"/>
      <c r="D56" s="190"/>
      <c r="E56" s="190"/>
      <c r="F56" s="190"/>
      <c r="G56" s="190"/>
      <c r="H56" s="190"/>
      <c r="I56" s="190"/>
      <c r="J56" s="190"/>
      <c r="K56" s="190"/>
      <c r="L56" s="190"/>
      <c r="M56" s="190"/>
      <c r="N56" s="190"/>
      <c r="O56" s="190"/>
      <c r="P56" s="191"/>
    </row>
    <row r="58" spans="1:17" ht="24.95" customHeight="1" thickBot="1" x14ac:dyDescent="0.25">
      <c r="A58" s="188" t="s">
        <v>1762</v>
      </c>
      <c r="B58" s="188"/>
      <c r="C58" s="188"/>
      <c r="D58" s="188"/>
      <c r="E58" s="188"/>
      <c r="F58" s="188"/>
      <c r="G58" s="188"/>
      <c r="H58" s="188"/>
      <c r="I58" s="188"/>
      <c r="J58" s="188"/>
      <c r="K58" s="188"/>
      <c r="L58" s="188"/>
      <c r="M58" s="188"/>
      <c r="N58" s="188"/>
      <c r="O58" s="188"/>
      <c r="P58" s="188"/>
    </row>
    <row r="59" spans="1:17" ht="20.100000000000001" customHeight="1" x14ac:dyDescent="0.2">
      <c r="A59" s="138" t="s">
        <v>1513</v>
      </c>
      <c r="B59" s="139" t="s">
        <v>973</v>
      </c>
      <c r="C59" s="216" t="s">
        <v>987</v>
      </c>
      <c r="D59" s="217"/>
      <c r="E59" s="217"/>
      <c r="F59" s="217"/>
      <c r="G59" s="217"/>
      <c r="H59" s="217"/>
      <c r="I59" s="217"/>
      <c r="J59" s="217"/>
      <c r="K59" s="217"/>
      <c r="L59" s="217"/>
      <c r="M59" s="217"/>
      <c r="N59" s="217"/>
      <c r="O59" s="217"/>
      <c r="P59" s="217"/>
    </row>
    <row r="60" spans="1:17" ht="35.25" customHeight="1" x14ac:dyDescent="0.2">
      <c r="A60" s="116" t="s">
        <v>1763</v>
      </c>
      <c r="B60" s="19" t="s">
        <v>1764</v>
      </c>
      <c r="C60" s="270" t="s">
        <v>1765</v>
      </c>
      <c r="D60" s="260"/>
      <c r="E60" s="260"/>
      <c r="F60" s="260"/>
      <c r="G60" s="260"/>
      <c r="H60" s="260"/>
      <c r="I60" s="260"/>
      <c r="J60" s="260"/>
      <c r="K60" s="260"/>
      <c r="L60" s="260"/>
      <c r="M60" s="260"/>
      <c r="N60" s="260"/>
      <c r="O60" s="260"/>
      <c r="P60" s="261"/>
    </row>
    <row r="61" spans="1:17" ht="70.5" customHeight="1" x14ac:dyDescent="0.2">
      <c r="A61" s="116" t="s">
        <v>1766</v>
      </c>
      <c r="B61" s="19" t="s">
        <v>1767</v>
      </c>
      <c r="C61" s="270" t="s">
        <v>1768</v>
      </c>
      <c r="D61" s="260"/>
      <c r="E61" s="260"/>
      <c r="F61" s="260"/>
      <c r="G61" s="260"/>
      <c r="H61" s="260"/>
      <c r="I61" s="260"/>
      <c r="J61" s="260"/>
      <c r="K61" s="260"/>
      <c r="L61" s="260"/>
      <c r="M61" s="260"/>
      <c r="N61" s="260"/>
      <c r="O61" s="260"/>
      <c r="P61" s="261"/>
    </row>
    <row r="62" spans="1:17" ht="39.75" customHeight="1" x14ac:dyDescent="0.2">
      <c r="A62" s="116" t="s">
        <v>1769</v>
      </c>
      <c r="B62" s="19" t="s">
        <v>1770</v>
      </c>
      <c r="C62" s="270" t="s">
        <v>1771</v>
      </c>
      <c r="D62" s="260"/>
      <c r="E62" s="260"/>
      <c r="F62" s="260"/>
      <c r="G62" s="260"/>
      <c r="H62" s="260"/>
      <c r="I62" s="260"/>
      <c r="J62" s="260"/>
      <c r="K62" s="260"/>
      <c r="L62" s="260"/>
      <c r="M62" s="260"/>
      <c r="N62" s="260"/>
      <c r="O62" s="260"/>
      <c r="P62" s="261"/>
    </row>
    <row r="63" spans="1:17" ht="21.75" customHeight="1" x14ac:dyDescent="0.2">
      <c r="A63" s="116" t="s">
        <v>1772</v>
      </c>
      <c r="B63" s="19" t="s">
        <v>1773</v>
      </c>
      <c r="C63" s="270" t="s">
        <v>1774</v>
      </c>
      <c r="D63" s="260"/>
      <c r="E63" s="260"/>
      <c r="F63" s="260"/>
      <c r="G63" s="260"/>
      <c r="H63" s="260"/>
      <c r="I63" s="260"/>
      <c r="J63" s="260"/>
      <c r="K63" s="260"/>
      <c r="L63" s="260"/>
      <c r="M63" s="260"/>
      <c r="N63" s="260"/>
      <c r="O63" s="260"/>
      <c r="P63" s="261"/>
    </row>
    <row r="64" spans="1:17" ht="42" customHeight="1" x14ac:dyDescent="0.2">
      <c r="A64" s="116" t="s">
        <v>1775</v>
      </c>
      <c r="B64" s="19" t="s">
        <v>1776</v>
      </c>
      <c r="C64" s="270" t="s">
        <v>1777</v>
      </c>
      <c r="D64" s="260"/>
      <c r="E64" s="260"/>
      <c r="F64" s="260"/>
      <c r="G64" s="260"/>
      <c r="H64" s="260"/>
      <c r="I64" s="260"/>
      <c r="J64" s="260"/>
      <c r="K64" s="260"/>
      <c r="L64" s="260"/>
      <c r="M64" s="260"/>
      <c r="N64" s="260"/>
      <c r="O64" s="260"/>
      <c r="P64" s="261"/>
    </row>
    <row r="65" spans="1:17" ht="39.75" customHeight="1" x14ac:dyDescent="0.2">
      <c r="A65" s="116" t="s">
        <v>1778</v>
      </c>
      <c r="B65" s="19" t="s">
        <v>1776</v>
      </c>
      <c r="C65" s="270" t="s">
        <v>1779</v>
      </c>
      <c r="D65" s="260"/>
      <c r="E65" s="260"/>
      <c r="F65" s="260"/>
      <c r="G65" s="260"/>
      <c r="H65" s="260"/>
      <c r="I65" s="260"/>
      <c r="J65" s="260"/>
      <c r="K65" s="260"/>
      <c r="L65" s="260"/>
      <c r="M65" s="260"/>
      <c r="N65" s="260"/>
      <c r="O65" s="260"/>
      <c r="P65" s="261"/>
    </row>
    <row r="66" spans="1:17" ht="39.75" customHeight="1" x14ac:dyDescent="0.2">
      <c r="A66" s="116" t="s">
        <v>1780</v>
      </c>
      <c r="B66" s="19" t="s">
        <v>1781</v>
      </c>
      <c r="C66" s="270" t="s">
        <v>1782</v>
      </c>
      <c r="D66" s="260"/>
      <c r="E66" s="260"/>
      <c r="F66" s="260"/>
      <c r="G66" s="260"/>
      <c r="H66" s="260"/>
      <c r="I66" s="260"/>
      <c r="J66" s="260"/>
      <c r="K66" s="260"/>
      <c r="L66" s="260"/>
      <c r="M66" s="260"/>
      <c r="N66" s="260"/>
      <c r="O66" s="260"/>
      <c r="P66" s="261"/>
    </row>
    <row r="67" spans="1:17" ht="44.25" customHeight="1" x14ac:dyDescent="0.2">
      <c r="A67" s="116" t="s">
        <v>1783</v>
      </c>
      <c r="B67" s="19" t="s">
        <v>1784</v>
      </c>
      <c r="C67" s="270" t="s">
        <v>1785</v>
      </c>
      <c r="D67" s="260"/>
      <c r="E67" s="260"/>
      <c r="F67" s="260"/>
      <c r="G67" s="260"/>
      <c r="H67" s="260"/>
      <c r="I67" s="260"/>
      <c r="J67" s="260"/>
      <c r="K67" s="260"/>
      <c r="L67" s="260"/>
      <c r="M67" s="260"/>
      <c r="N67" s="260"/>
      <c r="O67" s="260"/>
      <c r="P67" s="261"/>
    </row>
    <row r="68" spans="1:17" ht="50.25" customHeight="1" x14ac:dyDescent="0.2">
      <c r="A68" s="116" t="s">
        <v>1786</v>
      </c>
      <c r="B68" s="19" t="s">
        <v>1764</v>
      </c>
      <c r="C68" s="270" t="s">
        <v>1787</v>
      </c>
      <c r="D68" s="260"/>
      <c r="E68" s="260"/>
      <c r="F68" s="260"/>
      <c r="G68" s="260"/>
      <c r="H68" s="260"/>
      <c r="I68" s="260"/>
      <c r="J68" s="260"/>
      <c r="K68" s="260"/>
      <c r="L68" s="260"/>
      <c r="M68" s="260"/>
      <c r="N68" s="260"/>
      <c r="O68" s="260"/>
      <c r="P68" s="261"/>
    </row>
    <row r="69" spans="1:17" ht="38.25" customHeight="1" x14ac:dyDescent="0.2">
      <c r="A69" s="116" t="s">
        <v>1788</v>
      </c>
      <c r="B69" s="19" t="s">
        <v>1464</v>
      </c>
      <c r="C69" s="270" t="s">
        <v>1789</v>
      </c>
      <c r="D69" s="260"/>
      <c r="E69" s="260"/>
      <c r="F69" s="260"/>
      <c r="G69" s="260"/>
      <c r="H69" s="260"/>
      <c r="I69" s="260"/>
      <c r="J69" s="260"/>
      <c r="K69" s="260"/>
      <c r="L69" s="260"/>
      <c r="M69" s="260"/>
      <c r="N69" s="260"/>
      <c r="O69" s="260"/>
      <c r="P69" s="261"/>
    </row>
    <row r="70" spans="1:17" ht="39.75" customHeight="1" x14ac:dyDescent="0.2">
      <c r="A70" s="116" t="s">
        <v>1790</v>
      </c>
      <c r="B70" s="19" t="s">
        <v>1791</v>
      </c>
      <c r="C70" s="270" t="s">
        <v>1792</v>
      </c>
      <c r="D70" s="260"/>
      <c r="E70" s="260"/>
      <c r="F70" s="260"/>
      <c r="G70" s="260"/>
      <c r="H70" s="260"/>
      <c r="I70" s="260"/>
      <c r="J70" s="260"/>
      <c r="K70" s="260"/>
      <c r="L70" s="260"/>
      <c r="M70" s="260"/>
      <c r="N70" s="260"/>
      <c r="O70" s="260"/>
      <c r="P70" s="261"/>
    </row>
    <row r="71" spans="1:17" ht="42.75" customHeight="1" x14ac:dyDescent="0.2">
      <c r="A71" s="116" t="s">
        <v>1793</v>
      </c>
      <c r="B71" s="19" t="s">
        <v>1794</v>
      </c>
      <c r="C71" s="270" t="s">
        <v>1795</v>
      </c>
      <c r="D71" s="260"/>
      <c r="E71" s="260"/>
      <c r="F71" s="260"/>
      <c r="G71" s="260"/>
      <c r="H71" s="260"/>
      <c r="I71" s="260"/>
      <c r="J71" s="260"/>
      <c r="K71" s="260"/>
      <c r="L71" s="260"/>
      <c r="M71" s="260"/>
      <c r="N71" s="260"/>
      <c r="O71" s="260"/>
      <c r="P71" s="261"/>
    </row>
    <row r="72" spans="1:17" s="218" customFormat="1" ht="47.45" customHeight="1" x14ac:dyDescent="0.2">
      <c r="A72" s="116" t="s">
        <v>4157</v>
      </c>
      <c r="B72" s="19" t="s">
        <v>4158</v>
      </c>
      <c r="C72" s="270" t="s">
        <v>4159</v>
      </c>
      <c r="D72" s="260"/>
      <c r="E72" s="260"/>
      <c r="F72" s="260"/>
      <c r="G72" s="260"/>
      <c r="H72" s="260"/>
      <c r="I72" s="260"/>
      <c r="J72" s="260"/>
      <c r="K72" s="260"/>
      <c r="L72" s="260"/>
      <c r="M72" s="260"/>
      <c r="N72" s="260"/>
      <c r="O72" s="260"/>
      <c r="P72" s="261"/>
      <c r="Q72"/>
    </row>
    <row r="73" spans="1:17" s="218" customFormat="1" ht="47.45" customHeight="1" x14ac:dyDescent="0.2">
      <c r="A73" s="116" t="s">
        <v>4160</v>
      </c>
      <c r="B73" s="19" t="s">
        <v>4161</v>
      </c>
      <c r="C73" s="270" t="s">
        <v>4162</v>
      </c>
      <c r="D73" s="260"/>
      <c r="E73" s="260"/>
      <c r="F73" s="260"/>
      <c r="G73" s="260"/>
      <c r="H73" s="260"/>
      <c r="I73" s="260"/>
      <c r="J73" s="260"/>
      <c r="K73" s="260"/>
      <c r="L73" s="260"/>
      <c r="M73" s="260"/>
      <c r="N73" s="260"/>
      <c r="O73" s="260"/>
      <c r="P73" s="261"/>
      <c r="Q73"/>
    </row>
    <row r="74" spans="1:17" s="218" customFormat="1" ht="62.1" customHeight="1" x14ac:dyDescent="0.2">
      <c r="A74" s="116" t="s">
        <v>4163</v>
      </c>
      <c r="B74" s="19" t="s">
        <v>4164</v>
      </c>
      <c r="C74" s="270" t="s">
        <v>4165</v>
      </c>
      <c r="D74" s="260"/>
      <c r="E74" s="260"/>
      <c r="F74" s="260"/>
      <c r="G74" s="260"/>
      <c r="H74" s="260"/>
      <c r="I74" s="260"/>
      <c r="J74" s="260"/>
      <c r="K74" s="260"/>
      <c r="L74" s="260"/>
      <c r="M74" s="260"/>
      <c r="N74" s="260"/>
      <c r="O74" s="260"/>
      <c r="P74" s="261"/>
      <c r="Q74"/>
    </row>
    <row r="75" spans="1:17" s="218" customFormat="1" ht="18" customHeight="1" x14ac:dyDescent="0.2">
      <c r="A75" s="219"/>
      <c r="B75" s="221"/>
      <c r="C75" s="194"/>
      <c r="D75" s="222"/>
      <c r="E75" s="222"/>
      <c r="F75" s="222"/>
      <c r="G75" s="222"/>
      <c r="H75" s="222"/>
      <c r="I75" s="222"/>
      <c r="J75" s="222"/>
      <c r="K75" s="222"/>
      <c r="L75" s="222"/>
      <c r="M75" s="222"/>
      <c r="N75" s="222"/>
      <c r="O75" s="222"/>
      <c r="P75" s="222"/>
    </row>
    <row r="76" spans="1:17" ht="20.100000000000001" customHeight="1" x14ac:dyDescent="0.2">
      <c r="A76" s="138" t="s">
        <v>1126</v>
      </c>
      <c r="B76" s="139" t="s">
        <v>987</v>
      </c>
      <c r="C76" s="216"/>
      <c r="D76" s="223"/>
      <c r="E76" s="223"/>
      <c r="F76" s="223"/>
      <c r="G76" s="223"/>
      <c r="H76" s="223"/>
      <c r="I76" s="223"/>
      <c r="J76" s="223"/>
      <c r="K76" s="223"/>
      <c r="L76" s="223"/>
      <c r="M76" s="223"/>
      <c r="N76" s="223"/>
      <c r="O76" s="223"/>
      <c r="P76" s="223"/>
    </row>
    <row r="77" spans="1:17" ht="20.100000000000001" customHeight="1" x14ac:dyDescent="0.2">
      <c r="A77" s="116" t="s">
        <v>1210</v>
      </c>
      <c r="B77" s="219" t="s">
        <v>1796</v>
      </c>
      <c r="C77" s="220"/>
      <c r="D77" s="224"/>
      <c r="E77" s="224"/>
      <c r="F77" s="224"/>
      <c r="G77" s="224"/>
      <c r="H77" s="224"/>
      <c r="I77" s="224"/>
      <c r="J77" s="224"/>
      <c r="K77" s="224"/>
      <c r="L77" s="224"/>
      <c r="M77" s="224"/>
      <c r="N77" s="224"/>
      <c r="O77" s="224"/>
      <c r="P77" s="225"/>
    </row>
    <row r="78" spans="1:17" ht="20.100000000000001" customHeight="1" x14ac:dyDescent="0.2">
      <c r="A78" s="116" t="s">
        <v>1628</v>
      </c>
      <c r="B78" s="219" t="s">
        <v>1797</v>
      </c>
      <c r="C78" s="220"/>
      <c r="D78" s="174"/>
      <c r="E78" s="174"/>
      <c r="F78" s="174"/>
      <c r="G78" s="174"/>
      <c r="H78" s="174"/>
      <c r="I78" s="174"/>
      <c r="J78" s="174"/>
      <c r="K78" s="174"/>
      <c r="L78" s="174"/>
      <c r="M78" s="174"/>
      <c r="N78" s="174"/>
      <c r="O78" s="174"/>
      <c r="P78" s="175"/>
    </row>
    <row r="79" spans="1:17" ht="20.100000000000001" customHeight="1" x14ac:dyDescent="0.2">
      <c r="A79" s="116" t="s">
        <v>1784</v>
      </c>
      <c r="B79" s="219" t="s">
        <v>1798</v>
      </c>
      <c r="C79" s="220"/>
      <c r="D79" s="174"/>
      <c r="E79" s="174"/>
      <c r="F79" s="174"/>
      <c r="G79" s="174"/>
      <c r="H79" s="174"/>
      <c r="I79" s="174"/>
      <c r="J79" s="174"/>
      <c r="K79" s="174"/>
      <c r="L79" s="174"/>
      <c r="M79" s="174"/>
      <c r="N79" s="174"/>
      <c r="O79" s="174"/>
      <c r="P79" s="175"/>
    </row>
    <row r="80" spans="1:17" ht="20.100000000000001" customHeight="1" x14ac:dyDescent="0.2">
      <c r="A80" s="116" t="s">
        <v>1799</v>
      </c>
      <c r="B80" s="219" t="s">
        <v>1800</v>
      </c>
      <c r="C80" s="220"/>
      <c r="D80" s="174"/>
      <c r="E80" s="174"/>
      <c r="F80" s="174"/>
      <c r="G80" s="174"/>
      <c r="H80" s="174"/>
      <c r="I80" s="174"/>
      <c r="J80" s="174"/>
      <c r="K80" s="174"/>
      <c r="L80" s="174"/>
      <c r="M80" s="174"/>
      <c r="N80" s="174"/>
      <c r="O80" s="174"/>
      <c r="P80" s="175"/>
    </row>
    <row r="81" spans="1:17" ht="20.100000000000001" customHeight="1" x14ac:dyDescent="0.2">
      <c r="A81" s="116" t="s">
        <v>1801</v>
      </c>
      <c r="B81" s="219" t="s">
        <v>1802</v>
      </c>
      <c r="C81" s="220"/>
      <c r="D81" s="174"/>
      <c r="E81" s="174"/>
      <c r="F81" s="174"/>
      <c r="G81" s="174"/>
      <c r="H81" s="174"/>
      <c r="I81" s="174"/>
      <c r="J81" s="174"/>
      <c r="K81" s="174"/>
      <c r="L81" s="174"/>
      <c r="M81" s="174"/>
      <c r="N81" s="174"/>
      <c r="O81" s="174"/>
      <c r="P81" s="175"/>
    </row>
    <row r="82" spans="1:17" ht="20.100000000000001" customHeight="1" x14ac:dyDescent="0.2">
      <c r="A82" s="116" t="s">
        <v>1803</v>
      </c>
      <c r="B82" s="219" t="s">
        <v>1804</v>
      </c>
      <c r="C82" s="220"/>
      <c r="D82" s="174"/>
      <c r="E82" s="174"/>
      <c r="F82" s="174"/>
      <c r="G82" s="174"/>
      <c r="H82" s="174"/>
      <c r="I82" s="174"/>
      <c r="J82" s="174"/>
      <c r="K82" s="174"/>
      <c r="L82" s="174"/>
      <c r="M82" s="174"/>
      <c r="N82" s="174"/>
      <c r="O82" s="174"/>
      <c r="P82" s="175"/>
    </row>
    <row r="83" spans="1:17" ht="20.100000000000001" customHeight="1" x14ac:dyDescent="0.2">
      <c r="A83" s="116" t="s">
        <v>1805</v>
      </c>
      <c r="B83" s="219" t="s">
        <v>1806</v>
      </c>
      <c r="C83" s="220"/>
      <c r="D83" s="174"/>
      <c r="E83" s="174"/>
      <c r="F83" s="174"/>
      <c r="G83" s="174"/>
      <c r="H83" s="174"/>
      <c r="I83" s="174"/>
      <c r="J83" s="174"/>
      <c r="K83" s="174"/>
      <c r="L83" s="174"/>
      <c r="M83" s="174"/>
      <c r="N83" s="174"/>
      <c r="O83" s="174"/>
      <c r="P83" s="175"/>
    </row>
    <row r="84" spans="1:17" ht="20.100000000000001" customHeight="1" x14ac:dyDescent="0.2">
      <c r="A84" s="116" t="s">
        <v>1637</v>
      </c>
      <c r="B84" s="219" t="s">
        <v>1807</v>
      </c>
      <c r="C84" s="220"/>
      <c r="D84" s="174"/>
      <c r="E84" s="174"/>
      <c r="F84" s="174"/>
      <c r="G84" s="174"/>
      <c r="H84" s="174"/>
      <c r="I84" s="174"/>
      <c r="J84" s="174"/>
      <c r="K84" s="174"/>
      <c r="L84" s="174"/>
      <c r="M84" s="174"/>
      <c r="N84" s="174"/>
      <c r="O84" s="174"/>
      <c r="P84" s="175"/>
    </row>
    <row r="85" spans="1:17" ht="20.100000000000001" customHeight="1" x14ac:dyDescent="0.2">
      <c r="A85" s="116" t="s">
        <v>1808</v>
      </c>
      <c r="B85" s="219" t="s">
        <v>1809</v>
      </c>
      <c r="C85" s="220"/>
      <c r="D85" s="174"/>
      <c r="E85" s="174"/>
      <c r="F85" s="174"/>
      <c r="G85" s="174"/>
      <c r="H85" s="174"/>
      <c r="I85" s="174"/>
      <c r="J85" s="174"/>
      <c r="K85" s="174"/>
      <c r="L85" s="174"/>
      <c r="M85" s="174"/>
      <c r="N85" s="174"/>
      <c r="O85" s="174"/>
      <c r="P85" s="175"/>
    </row>
    <row r="86" spans="1:17" ht="43.5" customHeight="1" x14ac:dyDescent="0.2">
      <c r="A86" s="116" t="s">
        <v>1758</v>
      </c>
      <c r="B86" s="270" t="s">
        <v>1810</v>
      </c>
      <c r="C86" s="260"/>
      <c r="D86" s="260"/>
      <c r="E86" s="260"/>
      <c r="F86" s="260"/>
      <c r="G86" s="260"/>
      <c r="H86" s="260"/>
      <c r="I86" s="260"/>
      <c r="J86" s="260"/>
      <c r="K86" s="260"/>
      <c r="L86" s="260"/>
      <c r="M86" s="260"/>
      <c r="N86" s="260"/>
      <c r="O86" s="260"/>
      <c r="P86" s="261"/>
    </row>
    <row r="87" spans="1:17" s="218" customFormat="1" ht="47.45" customHeight="1" x14ac:dyDescent="0.2">
      <c r="A87" s="116" t="s">
        <v>4155</v>
      </c>
      <c r="B87" s="270" t="s">
        <v>4156</v>
      </c>
      <c r="C87" s="260"/>
      <c r="D87" s="260"/>
      <c r="E87" s="260"/>
      <c r="F87" s="260"/>
      <c r="G87" s="260"/>
      <c r="H87" s="260"/>
      <c r="I87" s="260"/>
      <c r="J87" s="260"/>
      <c r="K87" s="260"/>
      <c r="L87" s="260"/>
      <c r="M87" s="260"/>
      <c r="N87" s="260"/>
      <c r="O87" s="260"/>
      <c r="P87" s="261"/>
      <c r="Q87"/>
    </row>
    <row r="89" spans="1:17" ht="24.95" customHeight="1" thickBot="1" x14ac:dyDescent="0.25">
      <c r="A89" s="281" t="s">
        <v>1649</v>
      </c>
      <c r="B89" s="264"/>
      <c r="C89" s="264"/>
      <c r="D89" s="188"/>
      <c r="E89" s="188"/>
      <c r="F89" s="188"/>
      <c r="G89" s="188"/>
      <c r="H89" s="188"/>
      <c r="I89" s="188"/>
      <c r="J89" s="188"/>
      <c r="K89" s="188"/>
      <c r="L89" s="188"/>
      <c r="M89" s="188"/>
      <c r="N89" s="188"/>
      <c r="O89" s="188"/>
      <c r="P89" s="188"/>
    </row>
    <row r="90" spans="1:17" ht="20.100000000000001" customHeight="1" x14ac:dyDescent="0.2">
      <c r="A90" s="138" t="s">
        <v>1650</v>
      </c>
      <c r="B90" s="139" t="s">
        <v>1651</v>
      </c>
      <c r="C90" s="216" t="s">
        <v>1231</v>
      </c>
      <c r="D90" s="217"/>
      <c r="E90" s="217"/>
      <c r="F90" s="217"/>
      <c r="G90" s="217"/>
      <c r="H90" s="217"/>
      <c r="I90" s="217"/>
      <c r="J90" s="217"/>
      <c r="K90" s="217"/>
      <c r="L90" s="217"/>
      <c r="M90" s="217"/>
      <c r="N90" s="217"/>
      <c r="O90" s="217"/>
      <c r="P90" s="217"/>
    </row>
    <row r="91" spans="1:17" ht="30" customHeight="1" x14ac:dyDescent="0.2">
      <c r="A91" s="116" t="s">
        <v>788</v>
      </c>
      <c r="B91" s="19" t="s">
        <v>1811</v>
      </c>
      <c r="C91" s="287" t="s">
        <v>1812</v>
      </c>
      <c r="D91" s="258"/>
      <c r="E91" s="258"/>
      <c r="F91" s="258"/>
      <c r="G91" s="258"/>
      <c r="H91" s="258"/>
      <c r="I91" s="258"/>
      <c r="J91" s="258"/>
      <c r="K91" s="258"/>
      <c r="L91" s="258"/>
      <c r="M91" s="258"/>
      <c r="N91" s="258"/>
      <c r="O91" s="258"/>
      <c r="P91" s="288"/>
    </row>
    <row r="92" spans="1:17" ht="30" customHeight="1" x14ac:dyDescent="0.2">
      <c r="A92" s="116" t="s">
        <v>801</v>
      </c>
      <c r="B92" s="19" t="s">
        <v>1813</v>
      </c>
      <c r="C92" s="270" t="s">
        <v>1814</v>
      </c>
      <c r="D92" s="260"/>
      <c r="E92" s="260"/>
      <c r="F92" s="260"/>
      <c r="G92" s="260"/>
      <c r="H92" s="260"/>
      <c r="I92" s="260"/>
      <c r="J92" s="260"/>
      <c r="K92" s="260"/>
      <c r="L92" s="260"/>
      <c r="M92" s="260"/>
      <c r="N92" s="260"/>
      <c r="O92" s="260"/>
      <c r="P92" s="261"/>
    </row>
    <row r="93" spans="1:17" ht="60" customHeight="1" x14ac:dyDescent="0.2">
      <c r="A93" s="116" t="s">
        <v>816</v>
      </c>
      <c r="B93" s="19" t="s">
        <v>1811</v>
      </c>
      <c r="C93" s="270" t="s">
        <v>1815</v>
      </c>
      <c r="D93" s="260"/>
      <c r="E93" s="260"/>
      <c r="F93" s="260"/>
      <c r="G93" s="260"/>
      <c r="H93" s="260"/>
      <c r="I93" s="260"/>
      <c r="J93" s="260"/>
      <c r="K93" s="260"/>
      <c r="L93" s="260"/>
      <c r="M93" s="260"/>
      <c r="N93" s="260"/>
      <c r="O93" s="260"/>
      <c r="P93" s="261"/>
    </row>
    <row r="94" spans="1:17" ht="57" customHeight="1" x14ac:dyDescent="0.2">
      <c r="A94" s="116" t="s">
        <v>848</v>
      </c>
      <c r="B94" s="19" t="s">
        <v>1811</v>
      </c>
      <c r="C94" s="270" t="s">
        <v>1816</v>
      </c>
      <c r="D94" s="260"/>
      <c r="E94" s="260"/>
      <c r="F94" s="260"/>
      <c r="G94" s="260"/>
      <c r="H94" s="260"/>
      <c r="I94" s="260"/>
      <c r="J94" s="260"/>
      <c r="K94" s="260"/>
      <c r="L94" s="260"/>
      <c r="M94" s="260"/>
      <c r="N94" s="260"/>
      <c r="O94" s="260"/>
      <c r="P94" s="261"/>
    </row>
    <row r="95" spans="1:17" ht="30" customHeight="1" x14ac:dyDescent="0.2">
      <c r="A95" s="116" t="s">
        <v>862</v>
      </c>
      <c r="B95" s="19" t="s">
        <v>1817</v>
      </c>
      <c r="C95" s="270" t="s">
        <v>1818</v>
      </c>
      <c r="D95" s="260"/>
      <c r="E95" s="260"/>
      <c r="F95" s="260"/>
      <c r="G95" s="260"/>
      <c r="H95" s="260"/>
      <c r="I95" s="260"/>
      <c r="J95" s="260"/>
      <c r="K95" s="260"/>
      <c r="L95" s="260"/>
      <c r="M95" s="260"/>
      <c r="N95" s="260"/>
      <c r="O95" s="260"/>
      <c r="P95" s="261"/>
    </row>
    <row r="96" spans="1:17" ht="30" customHeight="1" x14ac:dyDescent="0.2">
      <c r="A96" s="116" t="s">
        <v>883</v>
      </c>
      <c r="B96" s="19" t="s">
        <v>1811</v>
      </c>
      <c r="C96" s="270" t="s">
        <v>1819</v>
      </c>
      <c r="D96" s="260"/>
      <c r="E96" s="260"/>
      <c r="F96" s="260"/>
      <c r="G96" s="260"/>
      <c r="H96" s="260"/>
      <c r="I96" s="260"/>
      <c r="J96" s="260"/>
      <c r="K96" s="260"/>
      <c r="L96" s="260"/>
      <c r="M96" s="260"/>
      <c r="N96" s="260"/>
      <c r="O96" s="260"/>
      <c r="P96" s="261"/>
    </row>
    <row r="97" spans="1:17" ht="40.5" customHeight="1" x14ac:dyDescent="0.2">
      <c r="A97" s="116" t="s">
        <v>892</v>
      </c>
      <c r="B97" s="19" t="s">
        <v>1659</v>
      </c>
      <c r="C97" s="270" t="s">
        <v>1820</v>
      </c>
      <c r="D97" s="260"/>
      <c r="E97" s="260"/>
      <c r="F97" s="260"/>
      <c r="G97" s="260"/>
      <c r="H97" s="260"/>
      <c r="I97" s="260"/>
      <c r="J97" s="260"/>
      <c r="K97" s="260"/>
      <c r="L97" s="260"/>
      <c r="M97" s="260"/>
      <c r="N97" s="260"/>
      <c r="O97" s="260"/>
      <c r="P97" s="261"/>
    </row>
    <row r="98" spans="1:17" ht="37.5" customHeight="1" x14ac:dyDescent="0.2">
      <c r="A98" s="116" t="s">
        <v>923</v>
      </c>
      <c r="B98" s="19" t="s">
        <v>1659</v>
      </c>
      <c r="C98" s="270" t="s">
        <v>1821</v>
      </c>
      <c r="D98" s="260"/>
      <c r="E98" s="260"/>
      <c r="F98" s="260"/>
      <c r="G98" s="260"/>
      <c r="H98" s="260"/>
      <c r="I98" s="260"/>
      <c r="J98" s="260"/>
      <c r="K98" s="260"/>
      <c r="L98" s="260"/>
      <c r="M98" s="260"/>
      <c r="N98" s="260"/>
      <c r="O98" s="260"/>
      <c r="P98" s="261"/>
    </row>
    <row r="99" spans="1:17" ht="36" customHeight="1" x14ac:dyDescent="0.2">
      <c r="A99" s="116" t="s">
        <v>954</v>
      </c>
      <c r="B99" s="19" t="s">
        <v>1822</v>
      </c>
      <c r="C99" s="284" t="s">
        <v>1823</v>
      </c>
      <c r="D99" s="285"/>
      <c r="E99" s="285"/>
      <c r="F99" s="285"/>
      <c r="G99" s="285"/>
      <c r="H99" s="285"/>
      <c r="I99" s="285"/>
      <c r="J99" s="285"/>
      <c r="K99" s="285"/>
      <c r="L99" s="285"/>
      <c r="M99" s="285"/>
      <c r="N99" s="285"/>
      <c r="O99" s="285"/>
      <c r="P99" s="286"/>
    </row>
    <row r="100" spans="1:17" s="218" customFormat="1" ht="47.45" customHeight="1" x14ac:dyDescent="0.2">
      <c r="A100" s="116" t="s">
        <v>4147</v>
      </c>
      <c r="B100" s="19" t="s">
        <v>4148</v>
      </c>
      <c r="C100" s="284" t="s">
        <v>4149</v>
      </c>
      <c r="D100" s="285"/>
      <c r="E100" s="285"/>
      <c r="F100" s="285"/>
      <c r="G100" s="285"/>
      <c r="H100" s="285"/>
      <c r="I100" s="285"/>
      <c r="J100" s="285"/>
      <c r="K100" s="285"/>
      <c r="L100" s="285"/>
      <c r="M100" s="285"/>
      <c r="N100" s="285"/>
      <c r="O100" s="285"/>
      <c r="P100" s="286"/>
      <c r="Q100"/>
    </row>
    <row r="101" spans="1:17" s="218" customFormat="1" ht="33" customHeight="1" x14ac:dyDescent="0.2">
      <c r="A101" s="116" t="s">
        <v>4150</v>
      </c>
      <c r="B101" s="19" t="s">
        <v>1811</v>
      </c>
      <c r="C101" s="284" t="s">
        <v>4151</v>
      </c>
      <c r="D101" s="285"/>
      <c r="E101" s="285"/>
      <c r="F101" s="285"/>
      <c r="G101" s="285"/>
      <c r="H101" s="285"/>
      <c r="I101" s="285"/>
      <c r="J101" s="285"/>
      <c r="K101" s="285"/>
      <c r="L101" s="285"/>
      <c r="M101" s="285"/>
      <c r="N101" s="285"/>
      <c r="O101" s="285"/>
      <c r="P101" s="286"/>
      <c r="Q101"/>
    </row>
    <row r="102" spans="1:17" s="218" customFormat="1" ht="33" customHeight="1" x14ac:dyDescent="0.2">
      <c r="A102" s="116" t="s">
        <v>4152</v>
      </c>
      <c r="B102" s="19" t="s">
        <v>4153</v>
      </c>
      <c r="C102" s="284" t="s">
        <v>4154</v>
      </c>
      <c r="D102" s="285"/>
      <c r="E102" s="285"/>
      <c r="F102" s="285"/>
      <c r="G102" s="285"/>
      <c r="H102" s="285"/>
      <c r="I102" s="285"/>
      <c r="J102" s="285"/>
      <c r="K102" s="285"/>
      <c r="L102" s="285"/>
      <c r="M102" s="285"/>
      <c r="N102" s="285"/>
      <c r="O102" s="285"/>
      <c r="P102" s="286"/>
      <c r="Q102"/>
    </row>
    <row r="104" spans="1:17" ht="24.95" customHeight="1" thickBot="1" x14ac:dyDescent="0.25">
      <c r="A104" s="281" t="s">
        <v>1664</v>
      </c>
      <c r="B104" s="264"/>
      <c r="C104" s="264"/>
      <c r="D104" s="188"/>
      <c r="E104" s="188"/>
      <c r="F104" s="188"/>
      <c r="G104" s="188"/>
      <c r="H104" s="188"/>
      <c r="I104" s="188"/>
      <c r="J104" s="188"/>
      <c r="K104" s="188"/>
      <c r="L104" s="188"/>
      <c r="M104" s="188"/>
      <c r="N104" s="188"/>
      <c r="O104" s="188"/>
      <c r="P104" s="188"/>
    </row>
    <row r="105" spans="1:17" ht="20.100000000000001" customHeight="1" x14ac:dyDescent="0.2">
      <c r="A105" s="138" t="s">
        <v>1665</v>
      </c>
      <c r="B105" s="139" t="s">
        <v>6</v>
      </c>
      <c r="C105" s="216" t="s">
        <v>9</v>
      </c>
      <c r="D105" s="217"/>
      <c r="E105" s="217"/>
      <c r="F105" s="217"/>
      <c r="G105" s="217"/>
      <c r="H105" s="217"/>
      <c r="I105" s="217"/>
      <c r="J105" s="217"/>
      <c r="K105" s="217"/>
      <c r="L105" s="217"/>
      <c r="M105" s="217"/>
      <c r="N105" s="217"/>
      <c r="O105" s="217"/>
      <c r="P105" s="217"/>
    </row>
    <row r="106" spans="1:17" ht="33.950000000000003" customHeight="1" x14ac:dyDescent="0.2">
      <c r="A106" s="116" t="s">
        <v>787</v>
      </c>
      <c r="B106" s="13" t="s">
        <v>1674</v>
      </c>
      <c r="C106" s="142" t="s">
        <v>791</v>
      </c>
      <c r="D106" s="174"/>
      <c r="E106" s="174"/>
      <c r="F106" s="174"/>
      <c r="G106" s="174"/>
      <c r="H106" s="174"/>
      <c r="I106" s="174"/>
      <c r="J106" s="174"/>
      <c r="K106" s="174"/>
      <c r="L106" s="174"/>
      <c r="M106" s="174"/>
      <c r="N106" s="174"/>
      <c r="O106" s="174"/>
      <c r="P106" s="175"/>
    </row>
    <row r="107" spans="1:17" ht="33.950000000000003" customHeight="1" x14ac:dyDescent="0.2">
      <c r="A107" s="116" t="s">
        <v>794</v>
      </c>
      <c r="B107" s="13" t="s">
        <v>1824</v>
      </c>
      <c r="C107" s="142" t="s">
        <v>797</v>
      </c>
      <c r="D107" s="174"/>
      <c r="E107" s="174"/>
      <c r="F107" s="174"/>
      <c r="G107" s="174"/>
      <c r="H107" s="174"/>
      <c r="I107" s="174"/>
      <c r="J107" s="174"/>
      <c r="K107" s="174"/>
      <c r="L107" s="174"/>
      <c r="M107" s="174"/>
      <c r="N107" s="174"/>
      <c r="O107" s="174"/>
      <c r="P107" s="175"/>
    </row>
    <row r="108" spans="1:17" ht="33.950000000000003" customHeight="1" x14ac:dyDescent="0.2">
      <c r="A108" s="116" t="s">
        <v>800</v>
      </c>
      <c r="B108" s="13" t="s">
        <v>1825</v>
      </c>
      <c r="C108" s="142" t="s">
        <v>805</v>
      </c>
      <c r="D108" s="174"/>
      <c r="E108" s="174"/>
      <c r="F108" s="174"/>
      <c r="G108" s="174"/>
      <c r="H108" s="174"/>
      <c r="I108" s="174"/>
      <c r="J108" s="174"/>
      <c r="K108" s="174"/>
      <c r="L108" s="174"/>
      <c r="M108" s="174"/>
      <c r="N108" s="174"/>
      <c r="O108" s="174"/>
      <c r="P108" s="175"/>
    </row>
    <row r="109" spans="1:17" ht="33.950000000000003" customHeight="1" x14ac:dyDescent="0.2">
      <c r="A109" s="116" t="s">
        <v>808</v>
      </c>
      <c r="B109" s="13" t="s">
        <v>1826</v>
      </c>
      <c r="C109" s="142" t="s">
        <v>812</v>
      </c>
      <c r="D109" s="174"/>
      <c r="E109" s="174"/>
      <c r="F109" s="174"/>
      <c r="G109" s="174"/>
      <c r="H109" s="174"/>
      <c r="I109" s="174"/>
      <c r="J109" s="174"/>
      <c r="K109" s="174"/>
      <c r="L109" s="174"/>
      <c r="M109" s="174"/>
      <c r="N109" s="174"/>
      <c r="O109" s="174"/>
      <c r="P109" s="175"/>
    </row>
    <row r="110" spans="1:17" ht="33.950000000000003" customHeight="1" x14ac:dyDescent="0.2">
      <c r="A110" s="116" t="s">
        <v>815</v>
      </c>
      <c r="B110" s="13" t="s">
        <v>1827</v>
      </c>
      <c r="C110" s="270" t="s">
        <v>818</v>
      </c>
      <c r="D110" s="260"/>
      <c r="E110" s="260"/>
      <c r="F110" s="260"/>
      <c r="G110" s="260"/>
      <c r="H110" s="260"/>
      <c r="I110" s="260"/>
      <c r="J110" s="260"/>
      <c r="K110" s="260"/>
      <c r="L110" s="260"/>
      <c r="M110" s="260"/>
      <c r="N110" s="260"/>
      <c r="O110" s="260"/>
      <c r="P110" s="261"/>
    </row>
    <row r="111" spans="1:17" ht="33.950000000000003" customHeight="1" x14ac:dyDescent="0.2">
      <c r="A111" s="116" t="s">
        <v>821</v>
      </c>
      <c r="B111" s="13" t="s">
        <v>1828</v>
      </c>
      <c r="C111" s="142" t="s">
        <v>825</v>
      </c>
      <c r="D111" s="174"/>
      <c r="E111" s="174"/>
      <c r="F111" s="174"/>
      <c r="G111" s="174"/>
      <c r="H111" s="174"/>
      <c r="I111" s="174"/>
      <c r="J111" s="174"/>
      <c r="K111" s="174"/>
      <c r="L111" s="174"/>
      <c r="M111" s="174"/>
      <c r="N111" s="174"/>
      <c r="O111" s="174"/>
      <c r="P111" s="175"/>
    </row>
    <row r="112" spans="1:17" ht="33.950000000000003" customHeight="1" x14ac:dyDescent="0.2">
      <c r="A112" s="116" t="s">
        <v>828</v>
      </c>
      <c r="B112" s="13" t="s">
        <v>1829</v>
      </c>
      <c r="C112" s="142" t="s">
        <v>832</v>
      </c>
      <c r="D112" s="174"/>
      <c r="E112" s="174"/>
      <c r="F112" s="174"/>
      <c r="G112" s="174"/>
      <c r="H112" s="174"/>
      <c r="I112" s="174"/>
      <c r="J112" s="174"/>
      <c r="K112" s="174"/>
      <c r="L112" s="174"/>
      <c r="M112" s="174"/>
      <c r="N112" s="174"/>
      <c r="O112" s="174"/>
      <c r="P112" s="175"/>
    </row>
    <row r="113" spans="1:16" ht="33.950000000000003" customHeight="1" x14ac:dyDescent="0.2">
      <c r="A113" s="116" t="s">
        <v>834</v>
      </c>
      <c r="B113" s="13" t="s">
        <v>1830</v>
      </c>
      <c r="C113" s="142" t="s">
        <v>838</v>
      </c>
      <c r="D113" s="174"/>
      <c r="E113" s="174"/>
      <c r="F113" s="174"/>
      <c r="G113" s="174"/>
      <c r="H113" s="174"/>
      <c r="I113" s="174"/>
      <c r="J113" s="174"/>
      <c r="K113" s="174"/>
      <c r="L113" s="174"/>
      <c r="M113" s="174"/>
      <c r="N113" s="174"/>
      <c r="O113" s="174"/>
      <c r="P113" s="175"/>
    </row>
    <row r="114" spans="1:16" ht="33.950000000000003" customHeight="1" x14ac:dyDescent="0.2">
      <c r="A114" s="116" t="s">
        <v>840</v>
      </c>
      <c r="B114" s="13" t="s">
        <v>1831</v>
      </c>
      <c r="C114" s="270" t="s">
        <v>844</v>
      </c>
      <c r="D114" s="260"/>
      <c r="E114" s="260"/>
      <c r="F114" s="260"/>
      <c r="G114" s="260"/>
      <c r="H114" s="260"/>
      <c r="I114" s="260"/>
      <c r="J114" s="260"/>
      <c r="K114" s="260"/>
      <c r="L114" s="260"/>
      <c r="M114" s="260"/>
      <c r="N114" s="260"/>
      <c r="O114" s="260"/>
      <c r="P114" s="261"/>
    </row>
    <row r="115" spans="1:16" ht="33.950000000000003" customHeight="1" x14ac:dyDescent="0.2">
      <c r="A115" s="116" t="s">
        <v>847</v>
      </c>
      <c r="B115" s="13" t="s">
        <v>1832</v>
      </c>
      <c r="C115" s="142" t="s">
        <v>852</v>
      </c>
      <c r="D115" s="174"/>
      <c r="E115" s="174"/>
      <c r="F115" s="174"/>
      <c r="G115" s="174"/>
      <c r="H115" s="174"/>
      <c r="I115" s="174"/>
      <c r="J115" s="174"/>
      <c r="K115" s="174"/>
      <c r="L115" s="174"/>
      <c r="M115" s="174"/>
      <c r="N115" s="174"/>
      <c r="O115" s="174"/>
      <c r="P115" s="175"/>
    </row>
    <row r="116" spans="1:16" ht="33.950000000000003" customHeight="1" x14ac:dyDescent="0.2">
      <c r="A116" s="116" t="s">
        <v>855</v>
      </c>
      <c r="B116" s="13" t="s">
        <v>1833</v>
      </c>
      <c r="C116" s="142" t="s">
        <v>859</v>
      </c>
      <c r="D116" s="174"/>
      <c r="E116" s="174"/>
      <c r="F116" s="174"/>
      <c r="G116" s="174"/>
      <c r="H116" s="174"/>
      <c r="I116" s="174"/>
      <c r="J116" s="174"/>
      <c r="K116" s="174"/>
      <c r="L116" s="174"/>
      <c r="M116" s="174"/>
      <c r="N116" s="174"/>
      <c r="O116" s="174"/>
      <c r="P116" s="175"/>
    </row>
    <row r="117" spans="1:16" ht="33.950000000000003" customHeight="1" x14ac:dyDescent="0.2">
      <c r="A117" s="116" t="s">
        <v>861</v>
      </c>
      <c r="B117" s="13" t="s">
        <v>1834</v>
      </c>
      <c r="C117" s="142" t="s">
        <v>866</v>
      </c>
      <c r="D117" s="174"/>
      <c r="E117" s="174"/>
      <c r="F117" s="174"/>
      <c r="G117" s="174"/>
      <c r="H117" s="174"/>
      <c r="I117" s="174"/>
      <c r="J117" s="174"/>
      <c r="K117" s="174"/>
      <c r="L117" s="174"/>
      <c r="M117" s="174"/>
      <c r="N117" s="174"/>
      <c r="O117" s="174"/>
      <c r="P117" s="175"/>
    </row>
    <row r="118" spans="1:16" ht="33.950000000000003" customHeight="1" x14ac:dyDescent="0.2">
      <c r="A118" s="116" t="s">
        <v>869</v>
      </c>
      <c r="B118" s="13" t="s">
        <v>1835</v>
      </c>
      <c r="C118" s="142" t="s">
        <v>873</v>
      </c>
      <c r="D118" s="174"/>
      <c r="E118" s="174"/>
      <c r="F118" s="174"/>
      <c r="G118" s="174"/>
      <c r="H118" s="174"/>
      <c r="I118" s="174"/>
      <c r="J118" s="174"/>
      <c r="K118" s="174"/>
      <c r="L118" s="174"/>
      <c r="M118" s="174"/>
      <c r="N118" s="174"/>
      <c r="O118" s="174"/>
      <c r="P118" s="175"/>
    </row>
    <row r="119" spans="1:16" ht="33.950000000000003" customHeight="1" x14ac:dyDescent="0.2">
      <c r="A119" s="116" t="s">
        <v>875</v>
      </c>
      <c r="B119" s="13" t="s">
        <v>1836</v>
      </c>
      <c r="C119" s="142" t="s">
        <v>879</v>
      </c>
      <c r="D119" s="174"/>
      <c r="E119" s="174"/>
      <c r="F119" s="174"/>
      <c r="G119" s="174"/>
      <c r="H119" s="174"/>
      <c r="I119" s="174"/>
      <c r="J119" s="174"/>
      <c r="K119" s="174"/>
      <c r="L119" s="174"/>
      <c r="M119" s="174"/>
      <c r="N119" s="174"/>
      <c r="O119" s="174"/>
      <c r="P119" s="175"/>
    </row>
    <row r="120" spans="1:16" ht="33.950000000000003" customHeight="1" x14ac:dyDescent="0.2">
      <c r="A120" s="116" t="s">
        <v>882</v>
      </c>
      <c r="B120" s="13" t="s">
        <v>1837</v>
      </c>
      <c r="C120" s="142" t="s">
        <v>888</v>
      </c>
      <c r="D120" s="174"/>
      <c r="E120" s="174"/>
      <c r="F120" s="174"/>
      <c r="G120" s="174"/>
      <c r="H120" s="174"/>
      <c r="I120" s="174"/>
      <c r="J120" s="174"/>
      <c r="K120" s="174"/>
      <c r="L120" s="174"/>
      <c r="M120" s="174"/>
      <c r="N120" s="174"/>
      <c r="O120" s="174"/>
      <c r="P120" s="175"/>
    </row>
    <row r="121" spans="1:16" ht="33.950000000000003" customHeight="1" x14ac:dyDescent="0.2">
      <c r="A121" s="116" t="s">
        <v>891</v>
      </c>
      <c r="B121" s="13" t="s">
        <v>1838</v>
      </c>
      <c r="C121" s="142" t="s">
        <v>897</v>
      </c>
      <c r="D121" s="174"/>
      <c r="E121" s="174"/>
      <c r="F121" s="174"/>
      <c r="G121" s="174"/>
      <c r="H121" s="174"/>
      <c r="I121" s="174"/>
      <c r="J121" s="174"/>
      <c r="K121" s="174"/>
      <c r="L121" s="174"/>
      <c r="M121" s="174"/>
      <c r="N121" s="174"/>
      <c r="O121" s="174"/>
      <c r="P121" s="175"/>
    </row>
    <row r="122" spans="1:16" ht="33.950000000000003" customHeight="1" x14ac:dyDescent="0.2">
      <c r="A122" s="116" t="s">
        <v>900</v>
      </c>
      <c r="B122" s="13" t="s">
        <v>1839</v>
      </c>
      <c r="C122" s="270" t="s">
        <v>905</v>
      </c>
      <c r="D122" s="260"/>
      <c r="E122" s="260"/>
      <c r="F122" s="260"/>
      <c r="G122" s="260"/>
      <c r="H122" s="260"/>
      <c r="I122" s="260"/>
      <c r="J122" s="260"/>
      <c r="K122" s="260"/>
      <c r="L122" s="260"/>
      <c r="M122" s="260"/>
      <c r="N122" s="260"/>
      <c r="O122" s="260"/>
      <c r="P122" s="261"/>
    </row>
    <row r="123" spans="1:16" ht="33.950000000000003" customHeight="1" x14ac:dyDescent="0.2">
      <c r="A123" s="116" t="s">
        <v>908</v>
      </c>
      <c r="B123" s="13" t="s">
        <v>1840</v>
      </c>
      <c r="C123" s="142" t="s">
        <v>911</v>
      </c>
      <c r="D123" s="174"/>
      <c r="E123" s="174"/>
      <c r="F123" s="174"/>
      <c r="G123" s="174"/>
      <c r="H123" s="174"/>
      <c r="I123" s="174"/>
      <c r="J123" s="174"/>
      <c r="K123" s="174"/>
      <c r="L123" s="174"/>
      <c r="M123" s="174"/>
      <c r="N123" s="174"/>
      <c r="O123" s="174"/>
      <c r="P123" s="175"/>
    </row>
    <row r="124" spans="1:16" ht="33.950000000000003" customHeight="1" x14ac:dyDescent="0.2">
      <c r="A124" s="116" t="s">
        <v>914</v>
      </c>
      <c r="B124" s="13" t="s">
        <v>1841</v>
      </c>
      <c r="C124" s="142" t="s">
        <v>919</v>
      </c>
      <c r="D124" s="174"/>
      <c r="E124" s="174"/>
      <c r="F124" s="174"/>
      <c r="G124" s="174"/>
      <c r="H124" s="174"/>
      <c r="I124" s="174"/>
      <c r="J124" s="174"/>
      <c r="K124" s="174"/>
      <c r="L124" s="174"/>
      <c r="M124" s="174"/>
      <c r="N124" s="174"/>
      <c r="O124" s="174"/>
      <c r="P124" s="175"/>
    </row>
    <row r="125" spans="1:16" ht="33.950000000000003" customHeight="1" x14ac:dyDescent="0.2">
      <c r="A125" s="116" t="s">
        <v>922</v>
      </c>
      <c r="B125" s="13" t="s">
        <v>1842</v>
      </c>
      <c r="C125" s="142" t="s">
        <v>927</v>
      </c>
      <c r="D125" s="174"/>
      <c r="E125" s="174"/>
      <c r="F125" s="174"/>
      <c r="G125" s="174"/>
      <c r="H125" s="174"/>
      <c r="I125" s="174"/>
      <c r="J125" s="174"/>
      <c r="K125" s="174"/>
      <c r="L125" s="174"/>
      <c r="M125" s="174"/>
      <c r="N125" s="174"/>
      <c r="O125" s="174"/>
      <c r="P125" s="175"/>
    </row>
    <row r="126" spans="1:16" ht="33.950000000000003" customHeight="1" x14ac:dyDescent="0.2">
      <c r="A126" s="116" t="s">
        <v>930</v>
      </c>
      <c r="B126" s="13" t="s">
        <v>1843</v>
      </c>
      <c r="C126" s="142" t="s">
        <v>935</v>
      </c>
      <c r="D126" s="174"/>
      <c r="E126" s="174"/>
      <c r="F126" s="174"/>
      <c r="G126" s="174"/>
      <c r="H126" s="174"/>
      <c r="I126" s="174"/>
      <c r="J126" s="174"/>
      <c r="K126" s="174"/>
      <c r="L126" s="174"/>
      <c r="M126" s="174"/>
      <c r="N126" s="174"/>
      <c r="O126" s="174"/>
      <c r="P126" s="175"/>
    </row>
    <row r="127" spans="1:16" ht="33.950000000000003" customHeight="1" x14ac:dyDescent="0.2">
      <c r="A127" s="116" t="s">
        <v>937</v>
      </c>
      <c r="B127" s="13" t="s">
        <v>1844</v>
      </c>
      <c r="C127" s="142" t="s">
        <v>941</v>
      </c>
      <c r="D127" s="174"/>
      <c r="E127" s="174"/>
      <c r="F127" s="174"/>
      <c r="G127" s="174"/>
      <c r="H127" s="174"/>
      <c r="I127" s="174"/>
      <c r="J127" s="174"/>
      <c r="K127" s="174"/>
      <c r="L127" s="174"/>
      <c r="M127" s="174"/>
      <c r="N127" s="174"/>
      <c r="O127" s="174"/>
      <c r="P127" s="175"/>
    </row>
    <row r="128" spans="1:16" ht="33.950000000000003" customHeight="1" x14ac:dyDescent="0.2">
      <c r="A128" s="116" t="s">
        <v>943</v>
      </c>
      <c r="B128" s="13" t="s">
        <v>1845</v>
      </c>
      <c r="C128" s="142" t="s">
        <v>946</v>
      </c>
      <c r="D128" s="174"/>
      <c r="E128" s="174"/>
      <c r="F128" s="174"/>
      <c r="G128" s="174"/>
      <c r="H128" s="174"/>
      <c r="I128" s="174"/>
      <c r="J128" s="174"/>
      <c r="K128" s="174"/>
      <c r="L128" s="174"/>
      <c r="M128" s="174"/>
      <c r="N128" s="174"/>
      <c r="O128" s="174"/>
      <c r="P128" s="175"/>
    </row>
    <row r="129" spans="1:17" ht="39" customHeight="1" x14ac:dyDescent="0.2">
      <c r="A129" s="116" t="s">
        <v>948</v>
      </c>
      <c r="B129" s="13" t="s">
        <v>1846</v>
      </c>
      <c r="C129" s="270" t="s">
        <v>951</v>
      </c>
      <c r="D129" s="260"/>
      <c r="E129" s="260"/>
      <c r="F129" s="260"/>
      <c r="G129" s="260"/>
      <c r="H129" s="260"/>
      <c r="I129" s="260"/>
      <c r="J129" s="260"/>
      <c r="K129" s="260"/>
      <c r="L129" s="260"/>
      <c r="M129" s="260"/>
      <c r="N129" s="260"/>
      <c r="O129" s="260"/>
      <c r="P129" s="261"/>
    </row>
    <row r="130" spans="1:17" ht="44.25" customHeight="1" x14ac:dyDescent="0.2">
      <c r="A130" s="116" t="s">
        <v>953</v>
      </c>
      <c r="B130" s="13" t="s">
        <v>1847</v>
      </c>
      <c r="C130" s="270" t="s">
        <v>958</v>
      </c>
      <c r="D130" s="260"/>
      <c r="E130" s="260"/>
      <c r="F130" s="260"/>
      <c r="G130" s="260"/>
      <c r="H130" s="260"/>
      <c r="I130" s="260"/>
      <c r="J130" s="260"/>
      <c r="K130" s="260"/>
      <c r="L130" s="260"/>
      <c r="M130" s="260"/>
      <c r="N130" s="260"/>
      <c r="O130" s="260"/>
      <c r="P130" s="261"/>
    </row>
    <row r="131" spans="1:17" ht="33.950000000000003" customHeight="1" x14ac:dyDescent="0.2">
      <c r="A131" s="116" t="s">
        <v>960</v>
      </c>
      <c r="B131" s="13" t="s">
        <v>1848</v>
      </c>
      <c r="C131" s="270" t="s">
        <v>964</v>
      </c>
      <c r="D131" s="260"/>
      <c r="E131" s="260"/>
      <c r="F131" s="260"/>
      <c r="G131" s="260"/>
      <c r="H131" s="260"/>
      <c r="I131" s="260"/>
      <c r="J131" s="260"/>
      <c r="K131" s="260"/>
      <c r="L131" s="260"/>
      <c r="M131" s="260"/>
      <c r="N131" s="260"/>
      <c r="O131" s="260"/>
      <c r="P131" s="261"/>
    </row>
    <row r="132" spans="1:17" s="218" customFormat="1" ht="33" customHeight="1" x14ac:dyDescent="0.2">
      <c r="A132" s="116" t="s">
        <v>4126</v>
      </c>
      <c r="B132" s="13" t="s">
        <v>4127</v>
      </c>
      <c r="C132" s="270" t="s">
        <v>4128</v>
      </c>
      <c r="D132" s="260"/>
      <c r="E132" s="260"/>
      <c r="F132" s="260"/>
      <c r="G132" s="260"/>
      <c r="H132" s="260"/>
      <c r="I132" s="260"/>
      <c r="J132" s="260"/>
      <c r="K132" s="260"/>
      <c r="L132" s="260"/>
      <c r="M132" s="260"/>
      <c r="N132" s="260"/>
      <c r="O132" s="260"/>
      <c r="P132" s="261"/>
      <c r="Q132"/>
    </row>
    <row r="133" spans="1:17" s="218" customFormat="1" ht="33" customHeight="1" x14ac:dyDescent="0.2">
      <c r="A133" s="116" t="s">
        <v>4129</v>
      </c>
      <c r="B133" s="13" t="s">
        <v>4130</v>
      </c>
      <c r="C133" s="270" t="s">
        <v>4131</v>
      </c>
      <c r="D133" s="260"/>
      <c r="E133" s="260"/>
      <c r="F133" s="260"/>
      <c r="G133" s="260"/>
      <c r="H133" s="260"/>
      <c r="I133" s="260"/>
      <c r="J133" s="260"/>
      <c r="K133" s="260"/>
      <c r="L133" s="260"/>
      <c r="M133" s="260"/>
      <c r="N133" s="260"/>
      <c r="O133" s="260"/>
      <c r="P133" s="261"/>
      <c r="Q133"/>
    </row>
    <row r="134" spans="1:17" s="218" customFormat="1" ht="33" customHeight="1" x14ac:dyDescent="0.2">
      <c r="A134" s="116" t="s">
        <v>4132</v>
      </c>
      <c r="B134" s="13" t="s">
        <v>4133</v>
      </c>
      <c r="C134" s="270" t="s">
        <v>4134</v>
      </c>
      <c r="D134" s="260"/>
      <c r="E134" s="260"/>
      <c r="F134" s="260"/>
      <c r="G134" s="260"/>
      <c r="H134" s="260"/>
      <c r="I134" s="260"/>
      <c r="J134" s="260"/>
      <c r="K134" s="260"/>
      <c r="L134" s="260"/>
      <c r="M134" s="260"/>
      <c r="N134" s="260"/>
      <c r="O134" s="260"/>
      <c r="P134" s="261"/>
      <c r="Q134"/>
    </row>
    <row r="135" spans="1:17" s="218" customFormat="1" ht="33" customHeight="1" x14ac:dyDescent="0.2">
      <c r="A135" s="116" t="s">
        <v>4135</v>
      </c>
      <c r="B135" s="13" t="s">
        <v>4136</v>
      </c>
      <c r="C135" s="270" t="s">
        <v>4137</v>
      </c>
      <c r="D135" s="260"/>
      <c r="E135" s="260"/>
      <c r="F135" s="260"/>
      <c r="G135" s="260"/>
      <c r="H135" s="260"/>
      <c r="I135" s="260"/>
      <c r="J135" s="260"/>
      <c r="K135" s="260"/>
      <c r="L135" s="260"/>
      <c r="M135" s="260"/>
      <c r="N135" s="260"/>
      <c r="O135" s="260"/>
      <c r="P135" s="261"/>
      <c r="Q135"/>
    </row>
    <row r="136" spans="1:17" s="218" customFormat="1" ht="33" customHeight="1" x14ac:dyDescent="0.2">
      <c r="A136" s="116" t="s">
        <v>4138</v>
      </c>
      <c r="B136" s="13" t="s">
        <v>4139</v>
      </c>
      <c r="C136" s="270" t="s">
        <v>4140</v>
      </c>
      <c r="D136" s="260"/>
      <c r="E136" s="260"/>
      <c r="F136" s="260"/>
      <c r="G136" s="260"/>
      <c r="H136" s="260"/>
      <c r="I136" s="260"/>
      <c r="J136" s="260"/>
      <c r="K136" s="260"/>
      <c r="L136" s="260"/>
      <c r="M136" s="260"/>
      <c r="N136" s="260"/>
      <c r="O136" s="260"/>
      <c r="P136" s="261"/>
      <c r="Q136"/>
    </row>
    <row r="137" spans="1:17" s="218" customFormat="1" ht="33" customHeight="1" x14ac:dyDescent="0.2">
      <c r="A137" s="116" t="s">
        <v>4141</v>
      </c>
      <c r="B137" s="13" t="s">
        <v>4142</v>
      </c>
      <c r="C137" s="270" t="s">
        <v>4143</v>
      </c>
      <c r="D137" s="260"/>
      <c r="E137" s="260"/>
      <c r="F137" s="260"/>
      <c r="G137" s="260"/>
      <c r="H137" s="260"/>
      <c r="I137" s="260"/>
      <c r="J137" s="260"/>
      <c r="K137" s="260"/>
      <c r="L137" s="260"/>
      <c r="M137" s="260"/>
      <c r="N137" s="260"/>
      <c r="O137" s="260"/>
      <c r="P137" s="261"/>
      <c r="Q137"/>
    </row>
    <row r="138" spans="1:17" s="218" customFormat="1" ht="33" customHeight="1" x14ac:dyDescent="0.2">
      <c r="A138" s="116" t="s">
        <v>4144</v>
      </c>
      <c r="B138" s="13" t="s">
        <v>4145</v>
      </c>
      <c r="C138" s="270" t="s">
        <v>4146</v>
      </c>
      <c r="D138" s="260"/>
      <c r="E138" s="260"/>
      <c r="F138" s="260"/>
      <c r="G138" s="260"/>
      <c r="H138" s="260"/>
      <c r="I138" s="260"/>
      <c r="J138" s="260"/>
      <c r="K138" s="260"/>
      <c r="L138" s="260"/>
      <c r="M138" s="260"/>
      <c r="N138" s="260"/>
      <c r="O138" s="260"/>
      <c r="P138" s="261"/>
      <c r="Q138"/>
    </row>
    <row r="143" spans="1:17" ht="24.95" customHeight="1" thickBot="1" x14ac:dyDescent="0.25">
      <c r="A143" s="188" t="s">
        <v>1696</v>
      </c>
      <c r="B143" s="188"/>
      <c r="C143" s="188"/>
      <c r="D143" s="188"/>
      <c r="E143" s="188"/>
      <c r="F143" s="188"/>
      <c r="G143" s="188"/>
      <c r="H143" s="188"/>
      <c r="I143" s="188"/>
      <c r="J143" s="188"/>
      <c r="K143" s="188"/>
      <c r="L143" s="188"/>
      <c r="M143" s="188"/>
      <c r="N143" s="188"/>
      <c r="O143" s="188"/>
      <c r="P143" s="188"/>
    </row>
    <row r="144" spans="1:17" ht="48" customHeight="1" x14ac:dyDescent="0.2">
      <c r="A144" s="116" t="s">
        <v>1697</v>
      </c>
      <c r="B144" s="283" t="s">
        <v>1849</v>
      </c>
      <c r="C144" s="274"/>
      <c r="D144" s="274"/>
      <c r="E144" s="274"/>
      <c r="F144" s="274"/>
      <c r="G144" s="274"/>
      <c r="H144" s="274"/>
      <c r="I144" s="274"/>
      <c r="J144" s="274"/>
      <c r="K144" s="274"/>
      <c r="L144" s="274"/>
      <c r="M144" s="274"/>
      <c r="N144" s="274"/>
      <c r="O144" s="274"/>
      <c r="P144" s="275"/>
    </row>
    <row r="146" spans="1:16" ht="24.95" customHeight="1" thickBot="1" x14ac:dyDescent="0.25">
      <c r="A146" s="188" t="s">
        <v>1338</v>
      </c>
      <c r="B146" s="188"/>
      <c r="C146" s="188"/>
      <c r="D146" s="188"/>
      <c r="E146" s="188"/>
      <c r="F146" s="188"/>
      <c r="G146" s="188"/>
      <c r="H146" s="188"/>
      <c r="I146" s="188"/>
      <c r="J146" s="188"/>
      <c r="K146" s="188"/>
      <c r="L146" s="188"/>
      <c r="M146" s="188"/>
      <c r="N146" s="188"/>
      <c r="O146" s="188"/>
      <c r="P146" s="188"/>
    </row>
    <row r="147" spans="1:16" ht="24" customHeight="1" x14ac:dyDescent="0.2">
      <c r="A147" s="271" t="s">
        <v>1339</v>
      </c>
      <c r="B147" s="269"/>
      <c r="C147" s="141" t="s">
        <v>1377</v>
      </c>
    </row>
  </sheetData>
  <mergeCells count="65">
    <mergeCell ref="C20:P20"/>
    <mergeCell ref="C21:P21"/>
    <mergeCell ref="C134:P134"/>
    <mergeCell ref="C135:P135"/>
    <mergeCell ref="C136:P136"/>
    <mergeCell ref="C137:P137"/>
    <mergeCell ref="C138:P138"/>
    <mergeCell ref="C28:P28"/>
    <mergeCell ref="C93:P93"/>
    <mergeCell ref="C49:P49"/>
    <mergeCell ref="C122:P122"/>
    <mergeCell ref="C129:P129"/>
    <mergeCell ref="A104:C104"/>
    <mergeCell ref="C100:P100"/>
    <mergeCell ref="C101:P101"/>
    <mergeCell ref="C102:P102"/>
    <mergeCell ref="C53:P53"/>
    <mergeCell ref="C18:P18"/>
    <mergeCell ref="C51:P51"/>
    <mergeCell ref="C91:P91"/>
    <mergeCell ref="C66:P66"/>
    <mergeCell ref="C44:P44"/>
    <mergeCell ref="C35:P35"/>
    <mergeCell ref="C62:P62"/>
    <mergeCell ref="C47:P47"/>
    <mergeCell ref="B87:P87"/>
    <mergeCell ref="C72:P72"/>
    <mergeCell ref="C73:P73"/>
    <mergeCell ref="C74:P74"/>
    <mergeCell ref="C52:P52"/>
    <mergeCell ref="C60:P60"/>
    <mergeCell ref="C63:P63"/>
    <mergeCell ref="C61:P61"/>
    <mergeCell ref="C16:P16"/>
    <mergeCell ref="C67:P67"/>
    <mergeCell ref="C69:P69"/>
    <mergeCell ref="C114:P114"/>
    <mergeCell ref="C43:P43"/>
    <mergeCell ref="C110:P110"/>
    <mergeCell ref="A89:C89"/>
    <mergeCell ref="C92:P92"/>
    <mergeCell ref="C46:P46"/>
    <mergeCell ref="C45:P45"/>
    <mergeCell ref="C48:P48"/>
    <mergeCell ref="C29:P29"/>
    <mergeCell ref="C50:P50"/>
    <mergeCell ref="C19:P19"/>
    <mergeCell ref="C97:P97"/>
    <mergeCell ref="C96:P96"/>
    <mergeCell ref="A147:B147"/>
    <mergeCell ref="C98:P98"/>
    <mergeCell ref="C64:P64"/>
    <mergeCell ref="B86:P86"/>
    <mergeCell ref="C131:P131"/>
    <mergeCell ref="B144:P144"/>
    <mergeCell ref="C65:P65"/>
    <mergeCell ref="C130:P130"/>
    <mergeCell ref="C99:P99"/>
    <mergeCell ref="C71:P71"/>
    <mergeCell ref="C70:P70"/>
    <mergeCell ref="C68:P68"/>
    <mergeCell ref="C95:P95"/>
    <mergeCell ref="C94:P94"/>
    <mergeCell ref="C132:P132"/>
    <mergeCell ref="C133:P133"/>
  </mergeCells>
  <phoneticPr fontId="15"/>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22"/>
  <sheetViews>
    <sheetView showGridLines="0" workbookViewId="0"/>
  </sheetViews>
  <sheetFormatPr defaultColWidth="9.7109375" defaultRowHeight="14.25" x14ac:dyDescent="0.25"/>
  <cols>
    <col min="1" max="1" width="17.140625" style="6" customWidth="1"/>
    <col min="2" max="2" width="21" style="6" customWidth="1"/>
    <col min="3" max="3" width="26.42578125" style="6" customWidth="1"/>
    <col min="4" max="4" width="18.140625" style="6" customWidth="1"/>
    <col min="5" max="5" width="15.85546875" style="6" customWidth="1"/>
    <col min="6" max="6" width="96.140625" style="6" customWidth="1"/>
    <col min="7" max="8" width="2.28515625" style="6" customWidth="1"/>
    <col min="9" max="15" width="9.7109375" style="3" customWidth="1"/>
    <col min="16" max="16384" width="9.7109375" style="3"/>
  </cols>
  <sheetData>
    <row r="1" spans="1:8" ht="27.95" customHeight="1" x14ac:dyDescent="0.25">
      <c r="A1" s="14" t="s">
        <v>1850</v>
      </c>
      <c r="B1" s="14"/>
      <c r="C1" s="14"/>
      <c r="D1" s="14"/>
      <c r="E1" s="14"/>
      <c r="F1" s="14"/>
    </row>
    <row r="2" spans="1:8" x14ac:dyDescent="0.25">
      <c r="A2" s="16" t="s">
        <v>1851</v>
      </c>
      <c r="B2" s="16"/>
      <c r="C2" s="16"/>
      <c r="D2" s="16"/>
      <c r="E2" s="16"/>
      <c r="F2" s="16"/>
    </row>
    <row r="3" spans="1:8" ht="15.75" customHeight="1" x14ac:dyDescent="0.25">
      <c r="A3" s="27"/>
      <c r="B3" s="27"/>
      <c r="C3" s="27"/>
      <c r="D3" s="27"/>
      <c r="E3" s="27"/>
      <c r="F3" s="27"/>
    </row>
    <row r="4" spans="1:8" ht="24.95" customHeight="1" x14ac:dyDescent="0.25">
      <c r="A4" s="17" t="s">
        <v>1852</v>
      </c>
      <c r="B4" s="17"/>
      <c r="C4" s="17"/>
      <c r="D4" s="17"/>
      <c r="E4" s="17"/>
      <c r="F4" s="17"/>
    </row>
    <row r="5" spans="1:8" x14ac:dyDescent="0.25">
      <c r="A5" s="20" t="s">
        <v>999</v>
      </c>
      <c r="B5" s="20" t="s">
        <v>1853</v>
      </c>
      <c r="C5" s="20" t="s">
        <v>1854</v>
      </c>
      <c r="D5" s="20" t="s">
        <v>986</v>
      </c>
      <c r="E5" s="33" t="s">
        <v>1855</v>
      </c>
      <c r="F5" s="34"/>
      <c r="G5" s="3"/>
      <c r="H5" s="3"/>
    </row>
    <row r="6" spans="1:8" s="8" customFormat="1" ht="20.100000000000001" customHeight="1" x14ac:dyDescent="0.2">
      <c r="A6" s="116">
        <v>1</v>
      </c>
      <c r="B6" s="19" t="s">
        <v>1856</v>
      </c>
      <c r="C6" s="116" t="s">
        <v>1857</v>
      </c>
      <c r="D6" s="116" t="s">
        <v>1858</v>
      </c>
      <c r="E6" s="19" t="s">
        <v>1859</v>
      </c>
      <c r="F6" s="19"/>
    </row>
    <row r="7" spans="1:8" s="8" customFormat="1" ht="20.100000000000001" customHeight="1" x14ac:dyDescent="0.2">
      <c r="A7" s="116">
        <v>2</v>
      </c>
      <c r="B7" s="19" t="s">
        <v>1860</v>
      </c>
      <c r="C7" s="116" t="s">
        <v>1861</v>
      </c>
      <c r="D7" s="116" t="s">
        <v>1858</v>
      </c>
      <c r="E7" s="19" t="s">
        <v>1862</v>
      </c>
      <c r="F7" s="19"/>
    </row>
    <row r="8" spans="1:8" s="8" customFormat="1" ht="20.100000000000001" customHeight="1" x14ac:dyDescent="0.2">
      <c r="A8" s="116">
        <v>3</v>
      </c>
      <c r="B8" s="19" t="s">
        <v>1863</v>
      </c>
      <c r="C8" s="116" t="s">
        <v>1864</v>
      </c>
      <c r="D8" s="116" t="s">
        <v>1858</v>
      </c>
      <c r="E8" s="19" t="s">
        <v>1865</v>
      </c>
      <c r="F8" s="19"/>
    </row>
    <row r="9" spans="1:8" s="8" customFormat="1" ht="20.100000000000001" customHeight="1" x14ac:dyDescent="0.2">
      <c r="A9" s="116">
        <v>4</v>
      </c>
      <c r="B9" s="19" t="s">
        <v>1866</v>
      </c>
      <c r="C9" s="116" t="s">
        <v>1867</v>
      </c>
      <c r="D9" s="116" t="s">
        <v>1868</v>
      </c>
      <c r="E9" s="19" t="s">
        <v>1869</v>
      </c>
      <c r="F9" s="19"/>
    </row>
    <row r="10" spans="1:8" s="8" customFormat="1" ht="20.100000000000001" customHeight="1" x14ac:dyDescent="0.2">
      <c r="A10" s="116">
        <v>5</v>
      </c>
      <c r="B10" s="19" t="s">
        <v>1870</v>
      </c>
      <c r="C10" s="116" t="s">
        <v>1871</v>
      </c>
      <c r="D10" s="116" t="s">
        <v>1872</v>
      </c>
      <c r="E10" s="19" t="s">
        <v>1873</v>
      </c>
      <c r="F10" s="19"/>
    </row>
    <row r="11" spans="1:8" ht="20.100000000000001" customHeight="1" x14ac:dyDescent="0.25">
      <c r="A11" s="117">
        <v>6</v>
      </c>
      <c r="B11" s="63" t="s">
        <v>1874</v>
      </c>
      <c r="C11" s="117" t="s">
        <v>1875</v>
      </c>
      <c r="D11" s="117" t="s">
        <v>1872</v>
      </c>
      <c r="E11" s="63" t="s">
        <v>1876</v>
      </c>
      <c r="F11" s="63"/>
      <c r="G11" s="66"/>
      <c r="H11" s="66"/>
    </row>
    <row r="12" spans="1:8" ht="20.100000000000001" customHeight="1" x14ac:dyDescent="0.25">
      <c r="A12" s="117">
        <v>7</v>
      </c>
      <c r="B12" s="63" t="s">
        <v>1077</v>
      </c>
      <c r="C12" s="117" t="s">
        <v>1877</v>
      </c>
      <c r="D12" s="117" t="s">
        <v>1872</v>
      </c>
      <c r="E12" s="63" t="s">
        <v>1878</v>
      </c>
      <c r="F12" s="63"/>
    </row>
    <row r="13" spans="1:8" ht="24.95" customHeight="1" x14ac:dyDescent="0.25">
      <c r="A13" s="17" t="s">
        <v>1879</v>
      </c>
      <c r="B13" s="17"/>
      <c r="C13" s="17"/>
      <c r="D13" s="17"/>
      <c r="E13" s="17"/>
      <c r="F13" s="17"/>
    </row>
    <row r="14" spans="1:8" s="8" customFormat="1" x14ac:dyDescent="0.25">
      <c r="A14" s="20" t="s">
        <v>1599</v>
      </c>
      <c r="B14" s="20" t="s">
        <v>1880</v>
      </c>
      <c r="C14" s="20" t="s">
        <v>1881</v>
      </c>
      <c r="D14" s="20" t="s">
        <v>1882</v>
      </c>
      <c r="E14" s="20" t="s">
        <v>1883</v>
      </c>
      <c r="F14" s="20" t="s">
        <v>1601</v>
      </c>
      <c r="G14" s="3"/>
      <c r="H14" s="3"/>
    </row>
    <row r="15" spans="1:8" s="8" customFormat="1" ht="20.100000000000001" customHeight="1" x14ac:dyDescent="0.2">
      <c r="A15" s="19" t="s">
        <v>1884</v>
      </c>
      <c r="B15" s="19" t="s">
        <v>1885</v>
      </c>
      <c r="C15" s="116" t="s">
        <v>1886</v>
      </c>
      <c r="D15" s="116" t="s">
        <v>1887</v>
      </c>
      <c r="E15" s="116" t="s">
        <v>1883</v>
      </c>
      <c r="F15" s="19" t="s">
        <v>1888</v>
      </c>
    </row>
    <row r="16" spans="1:8" s="8" customFormat="1" ht="20.100000000000001" customHeight="1" x14ac:dyDescent="0.2">
      <c r="A16" s="19" t="s">
        <v>1889</v>
      </c>
      <c r="B16" s="19" t="s">
        <v>1890</v>
      </c>
      <c r="C16" s="116" t="s">
        <v>1891</v>
      </c>
      <c r="D16" s="116" t="s">
        <v>1892</v>
      </c>
      <c r="E16" s="116" t="s">
        <v>1883</v>
      </c>
      <c r="F16" s="19" t="s">
        <v>1893</v>
      </c>
    </row>
    <row r="17" spans="1:8" s="8" customFormat="1" ht="20.100000000000001" customHeight="1" x14ac:dyDescent="0.2">
      <c r="A17" s="19" t="s">
        <v>1309</v>
      </c>
      <c r="B17" s="19" t="s">
        <v>1894</v>
      </c>
      <c r="C17" s="116" t="s">
        <v>547</v>
      </c>
      <c r="D17" s="116" t="s">
        <v>1895</v>
      </c>
      <c r="E17" s="116" t="s">
        <v>1883</v>
      </c>
      <c r="F17" s="19" t="s">
        <v>1896</v>
      </c>
    </row>
    <row r="18" spans="1:8" ht="20.100000000000001" customHeight="1" x14ac:dyDescent="0.25">
      <c r="A18" s="19" t="s">
        <v>1897</v>
      </c>
      <c r="B18" s="19" t="s">
        <v>1898</v>
      </c>
      <c r="C18" s="116" t="s">
        <v>547</v>
      </c>
      <c r="D18" s="116" t="s">
        <v>1899</v>
      </c>
      <c r="E18" s="116" t="s">
        <v>1883</v>
      </c>
      <c r="F18" s="19" t="s">
        <v>1900</v>
      </c>
    </row>
    <row r="19" spans="1:8" ht="15.75" customHeight="1" x14ac:dyDescent="0.25">
      <c r="A19" s="27"/>
      <c r="B19" s="27"/>
      <c r="C19" s="27"/>
      <c r="D19" s="27"/>
      <c r="E19" s="27"/>
      <c r="F19" s="27"/>
    </row>
    <row r="20" spans="1:8" ht="24.95" customHeight="1" x14ac:dyDescent="0.25">
      <c r="A20" s="17" t="s">
        <v>1901</v>
      </c>
      <c r="B20" s="17"/>
      <c r="C20" s="17"/>
      <c r="D20" s="17"/>
      <c r="E20" s="17"/>
      <c r="F20" s="17"/>
    </row>
    <row r="21" spans="1:8" s="8" customFormat="1" x14ac:dyDescent="0.25">
      <c r="A21" s="20" t="s">
        <v>1599</v>
      </c>
      <c r="B21" s="20" t="s">
        <v>1880</v>
      </c>
      <c r="C21" s="20" t="s">
        <v>1881</v>
      </c>
      <c r="D21" s="20" t="s">
        <v>1882</v>
      </c>
      <c r="E21" s="20" t="s">
        <v>1883</v>
      </c>
      <c r="F21" s="20" t="s">
        <v>1601</v>
      </c>
      <c r="G21" s="3"/>
      <c r="H21" s="3"/>
    </row>
    <row r="22" spans="1:8" s="8" customFormat="1" ht="20.100000000000001" customHeight="1" x14ac:dyDescent="0.2">
      <c r="A22" s="19" t="s">
        <v>1902</v>
      </c>
      <c r="B22" s="19" t="s">
        <v>1903</v>
      </c>
      <c r="C22" s="116" t="s">
        <v>1886</v>
      </c>
      <c r="D22" s="116" t="s">
        <v>1887</v>
      </c>
      <c r="E22" s="116" t="s">
        <v>1883</v>
      </c>
      <c r="F22" s="19" t="s">
        <v>1888</v>
      </c>
    </row>
    <row r="23" spans="1:8" s="8" customFormat="1" ht="20.100000000000001" customHeight="1" x14ac:dyDescent="0.2">
      <c r="A23" s="19" t="s">
        <v>1113</v>
      </c>
      <c r="B23" s="19" t="s">
        <v>1904</v>
      </c>
      <c r="C23" s="116" t="s">
        <v>1891</v>
      </c>
      <c r="D23" s="116" t="s">
        <v>1892</v>
      </c>
      <c r="E23" s="116" t="s">
        <v>1883</v>
      </c>
      <c r="F23" s="19" t="s">
        <v>1905</v>
      </c>
    </row>
    <row r="24" spans="1:8" s="8" customFormat="1" ht="20.100000000000001" customHeight="1" x14ac:dyDescent="0.2">
      <c r="A24" s="19" t="s">
        <v>1906</v>
      </c>
      <c r="B24" s="19" t="s">
        <v>1907</v>
      </c>
      <c r="C24" s="116" t="s">
        <v>547</v>
      </c>
      <c r="D24" s="116" t="s">
        <v>1908</v>
      </c>
      <c r="E24" s="116" t="s">
        <v>1883</v>
      </c>
      <c r="F24" s="19" t="s">
        <v>1909</v>
      </c>
    </row>
    <row r="25" spans="1:8" s="8" customFormat="1" ht="33.950000000000003" customHeight="1" x14ac:dyDescent="0.2">
      <c r="A25" s="19" t="s">
        <v>1910</v>
      </c>
      <c r="B25" s="19" t="s">
        <v>1911</v>
      </c>
      <c r="C25" s="116" t="s">
        <v>547</v>
      </c>
      <c r="D25" s="116" t="s">
        <v>1912</v>
      </c>
      <c r="E25" s="116" t="s">
        <v>1913</v>
      </c>
      <c r="F25" s="13" t="s">
        <v>1914</v>
      </c>
    </row>
    <row r="26" spans="1:8" s="8" customFormat="1" ht="20.100000000000001" customHeight="1" x14ac:dyDescent="0.2">
      <c r="A26" s="19" t="s">
        <v>1309</v>
      </c>
      <c r="B26" s="19" t="s">
        <v>1894</v>
      </c>
      <c r="C26" s="116" t="s">
        <v>547</v>
      </c>
      <c r="D26" s="116" t="s">
        <v>1895</v>
      </c>
      <c r="E26" s="116" t="s">
        <v>1883</v>
      </c>
      <c r="F26" s="19" t="s">
        <v>1896</v>
      </c>
    </row>
    <row r="27" spans="1:8" ht="20.100000000000001" customHeight="1" x14ac:dyDescent="0.25">
      <c r="A27" s="19" t="s">
        <v>1897</v>
      </c>
      <c r="B27" s="19" t="s">
        <v>1898</v>
      </c>
      <c r="C27" s="116" t="s">
        <v>547</v>
      </c>
      <c r="D27" s="116" t="s">
        <v>1899</v>
      </c>
      <c r="E27" s="116" t="s">
        <v>1883</v>
      </c>
      <c r="F27" s="19" t="s">
        <v>1900</v>
      </c>
    </row>
    <row r="28" spans="1:8" ht="15.75" customHeight="1" x14ac:dyDescent="0.25">
      <c r="A28" s="27"/>
      <c r="B28" s="27"/>
      <c r="C28" s="27"/>
      <c r="D28" s="27"/>
      <c r="E28" s="27"/>
      <c r="F28" s="27"/>
    </row>
    <row r="29" spans="1:8" ht="24.95" customHeight="1" x14ac:dyDescent="0.25">
      <c r="A29" s="17" t="s">
        <v>1915</v>
      </c>
      <c r="B29" s="17"/>
      <c r="C29" s="17"/>
      <c r="D29" s="17"/>
      <c r="E29" s="17"/>
      <c r="F29" s="17"/>
    </row>
    <row r="30" spans="1:8" s="8" customFormat="1" x14ac:dyDescent="0.25">
      <c r="A30" s="20" t="s">
        <v>1599</v>
      </c>
      <c r="B30" s="20" t="s">
        <v>1880</v>
      </c>
      <c r="C30" s="20" t="s">
        <v>1881</v>
      </c>
      <c r="D30" s="20" t="s">
        <v>1882</v>
      </c>
      <c r="E30" s="20" t="s">
        <v>1883</v>
      </c>
      <c r="F30" s="20" t="s">
        <v>1601</v>
      </c>
      <c r="G30" s="3"/>
      <c r="H30" s="3"/>
    </row>
    <row r="31" spans="1:8" s="8" customFormat="1" ht="20.100000000000001" customHeight="1" x14ac:dyDescent="0.2">
      <c r="A31" s="19" t="s">
        <v>1608</v>
      </c>
      <c r="B31" s="2" t="s">
        <v>1916</v>
      </c>
      <c r="C31" s="116" t="s">
        <v>1886</v>
      </c>
      <c r="D31" s="116" t="s">
        <v>1887</v>
      </c>
      <c r="E31" s="116" t="s">
        <v>1883</v>
      </c>
      <c r="F31" s="19" t="s">
        <v>1888</v>
      </c>
    </row>
    <row r="32" spans="1:8" s="8" customFormat="1" ht="20.100000000000001" customHeight="1" x14ac:dyDescent="0.2">
      <c r="A32" s="19" t="s">
        <v>1884</v>
      </c>
      <c r="B32" s="2" t="s">
        <v>1885</v>
      </c>
      <c r="C32" s="116" t="s">
        <v>1917</v>
      </c>
      <c r="D32" s="116" t="s">
        <v>1887</v>
      </c>
      <c r="E32" s="116" t="s">
        <v>1883</v>
      </c>
      <c r="F32" s="19" t="s">
        <v>1918</v>
      </c>
    </row>
    <row r="33" spans="1:6" s="8" customFormat="1" ht="20.100000000000001" customHeight="1" x14ac:dyDescent="0.2">
      <c r="A33" s="19" t="s">
        <v>1919</v>
      </c>
      <c r="B33" s="2" t="s">
        <v>1920</v>
      </c>
      <c r="C33" s="116" t="s">
        <v>547</v>
      </c>
      <c r="D33" s="116" t="s">
        <v>1921</v>
      </c>
      <c r="E33" s="116" t="s">
        <v>1883</v>
      </c>
      <c r="F33" s="19" t="s">
        <v>1922</v>
      </c>
    </row>
    <row r="34" spans="1:6" s="8" customFormat="1" ht="20.100000000000001" customHeight="1" x14ac:dyDescent="0.2">
      <c r="A34" s="19" t="s">
        <v>1396</v>
      </c>
      <c r="B34" s="2" t="s">
        <v>1923</v>
      </c>
      <c r="C34" s="116" t="s">
        <v>547</v>
      </c>
      <c r="D34" s="116" t="s">
        <v>1908</v>
      </c>
      <c r="E34" s="116" t="s">
        <v>1883</v>
      </c>
      <c r="F34" s="19" t="s">
        <v>1924</v>
      </c>
    </row>
    <row r="35" spans="1:6" s="8" customFormat="1" ht="20.100000000000001" customHeight="1" x14ac:dyDescent="0.2">
      <c r="A35" s="19" t="s">
        <v>1387</v>
      </c>
      <c r="B35" s="2" t="s">
        <v>1925</v>
      </c>
      <c r="C35" s="116" t="s">
        <v>547</v>
      </c>
      <c r="D35" s="116" t="s">
        <v>1912</v>
      </c>
      <c r="E35" s="116" t="s">
        <v>1883</v>
      </c>
      <c r="F35" s="19" t="s">
        <v>1926</v>
      </c>
    </row>
    <row r="36" spans="1:6" s="8" customFormat="1" ht="20.100000000000001" customHeight="1" x14ac:dyDescent="0.2">
      <c r="A36" s="19" t="s">
        <v>1407</v>
      </c>
      <c r="B36" s="2" t="s">
        <v>1927</v>
      </c>
      <c r="C36" s="116" t="s">
        <v>547</v>
      </c>
      <c r="D36" s="116" t="s">
        <v>1928</v>
      </c>
      <c r="E36" s="116" t="s">
        <v>1883</v>
      </c>
      <c r="F36" s="19" t="s">
        <v>1929</v>
      </c>
    </row>
    <row r="37" spans="1:6" s="8" customFormat="1" ht="20.100000000000001" customHeight="1" x14ac:dyDescent="0.2">
      <c r="A37" s="19" t="s">
        <v>1930</v>
      </c>
      <c r="B37" s="2" t="s">
        <v>1931</v>
      </c>
      <c r="C37" s="116" t="s">
        <v>547</v>
      </c>
      <c r="D37" s="116" t="s">
        <v>1921</v>
      </c>
      <c r="E37" s="116" t="s">
        <v>1883</v>
      </c>
      <c r="F37" s="19" t="s">
        <v>1932</v>
      </c>
    </row>
    <row r="38" spans="1:6" s="8" customFormat="1" ht="33.950000000000003" customHeight="1" x14ac:dyDescent="0.2">
      <c r="A38" s="19" t="s">
        <v>1933</v>
      </c>
      <c r="B38" s="2" t="s">
        <v>1934</v>
      </c>
      <c r="C38" s="116" t="s">
        <v>547</v>
      </c>
      <c r="D38" s="116" t="s">
        <v>1895</v>
      </c>
      <c r="E38" s="116" t="s">
        <v>1883</v>
      </c>
      <c r="F38" s="13" t="s">
        <v>1935</v>
      </c>
    </row>
    <row r="39" spans="1:6" s="8" customFormat="1" ht="20.100000000000001" customHeight="1" x14ac:dyDescent="0.2">
      <c r="A39" s="19" t="s">
        <v>1412</v>
      </c>
      <c r="B39" s="2" t="s">
        <v>1936</v>
      </c>
      <c r="C39" s="116" t="s">
        <v>547</v>
      </c>
      <c r="D39" s="116" t="s">
        <v>1921</v>
      </c>
      <c r="E39" s="116" t="s">
        <v>1937</v>
      </c>
      <c r="F39" s="19" t="s">
        <v>1938</v>
      </c>
    </row>
    <row r="40" spans="1:6" s="8" customFormat="1" ht="20.100000000000001" customHeight="1" x14ac:dyDescent="0.2">
      <c r="A40" s="19" t="s">
        <v>1415</v>
      </c>
      <c r="B40" s="2" t="s">
        <v>1939</v>
      </c>
      <c r="C40" s="116" t="s">
        <v>547</v>
      </c>
      <c r="D40" s="116" t="s">
        <v>1940</v>
      </c>
      <c r="E40" s="116" t="s">
        <v>1937</v>
      </c>
      <c r="F40" s="19" t="s">
        <v>1938</v>
      </c>
    </row>
    <row r="41" spans="1:6" s="8" customFormat="1" ht="20.100000000000001" customHeight="1" x14ac:dyDescent="0.2">
      <c r="A41" s="19" t="s">
        <v>1941</v>
      </c>
      <c r="B41" s="2" t="s">
        <v>1942</v>
      </c>
      <c r="C41" s="116" t="s">
        <v>547</v>
      </c>
      <c r="D41" s="116" t="s">
        <v>1899</v>
      </c>
      <c r="E41" s="116" t="s">
        <v>1883</v>
      </c>
      <c r="F41" s="19" t="s">
        <v>1943</v>
      </c>
    </row>
    <row r="42" spans="1:6" s="8" customFormat="1" ht="20.100000000000001" customHeight="1" x14ac:dyDescent="0.2">
      <c r="A42" s="19" t="s">
        <v>1944</v>
      </c>
      <c r="B42" s="2" t="s">
        <v>1945</v>
      </c>
      <c r="C42" s="116" t="s">
        <v>547</v>
      </c>
      <c r="D42" s="116" t="s">
        <v>1921</v>
      </c>
      <c r="E42" s="116" t="s">
        <v>1913</v>
      </c>
      <c r="F42" s="19" t="s">
        <v>1946</v>
      </c>
    </row>
    <row r="43" spans="1:6" s="8" customFormat="1" ht="20.100000000000001" customHeight="1" x14ac:dyDescent="0.2">
      <c r="A43" s="19" t="s">
        <v>1947</v>
      </c>
      <c r="B43" s="2" t="s">
        <v>1948</v>
      </c>
      <c r="C43" s="116" t="s">
        <v>547</v>
      </c>
      <c r="D43" s="116" t="s">
        <v>1895</v>
      </c>
      <c r="E43" s="116" t="s">
        <v>1913</v>
      </c>
      <c r="F43" s="19" t="s">
        <v>1949</v>
      </c>
    </row>
    <row r="44" spans="1:6" s="8" customFormat="1" ht="20.100000000000001" customHeight="1" x14ac:dyDescent="0.2">
      <c r="A44" s="19" t="s">
        <v>1950</v>
      </c>
      <c r="B44" s="2" t="s">
        <v>1951</v>
      </c>
      <c r="C44" s="116" t="s">
        <v>547</v>
      </c>
      <c r="D44" s="116" t="s">
        <v>1899</v>
      </c>
      <c r="E44" s="116" t="s">
        <v>1883</v>
      </c>
      <c r="F44" s="19" t="s">
        <v>1952</v>
      </c>
    </row>
    <row r="45" spans="1:6" s="8" customFormat="1" ht="20.100000000000001" customHeight="1" x14ac:dyDescent="0.2">
      <c r="A45" s="19" t="s">
        <v>1953</v>
      </c>
      <c r="B45" s="2" t="s">
        <v>1954</v>
      </c>
      <c r="C45" s="116" t="s">
        <v>547</v>
      </c>
      <c r="D45" s="116" t="s">
        <v>1921</v>
      </c>
      <c r="E45" s="116" t="s">
        <v>1913</v>
      </c>
      <c r="F45" s="19" t="s">
        <v>1955</v>
      </c>
    </row>
    <row r="46" spans="1:6" s="8" customFormat="1" ht="20.100000000000001" customHeight="1" x14ac:dyDescent="0.2">
      <c r="A46" s="19" t="s">
        <v>1956</v>
      </c>
      <c r="B46" s="2" t="s">
        <v>1957</v>
      </c>
      <c r="C46" s="116" t="s">
        <v>547</v>
      </c>
      <c r="D46" s="116" t="s">
        <v>1895</v>
      </c>
      <c r="E46" s="116" t="s">
        <v>1913</v>
      </c>
      <c r="F46" s="19" t="s">
        <v>1958</v>
      </c>
    </row>
    <row r="47" spans="1:6" s="8" customFormat="1" ht="20.100000000000001" customHeight="1" x14ac:dyDescent="0.2">
      <c r="A47" s="19" t="s">
        <v>1959</v>
      </c>
      <c r="B47" s="2" t="s">
        <v>1960</v>
      </c>
      <c r="C47" s="116" t="s">
        <v>547</v>
      </c>
      <c r="D47" s="116" t="s">
        <v>1899</v>
      </c>
      <c r="E47" s="116" t="s">
        <v>1883</v>
      </c>
      <c r="F47" s="19" t="s">
        <v>1961</v>
      </c>
    </row>
    <row r="48" spans="1:6" s="8" customFormat="1" ht="20.100000000000001" customHeight="1" x14ac:dyDescent="0.2">
      <c r="A48" s="19" t="s">
        <v>1962</v>
      </c>
      <c r="B48" s="2" t="s">
        <v>1963</v>
      </c>
      <c r="C48" s="116" t="s">
        <v>547</v>
      </c>
      <c r="D48" s="116" t="s">
        <v>1899</v>
      </c>
      <c r="E48" s="116" t="s">
        <v>1883</v>
      </c>
      <c r="F48" s="19" t="s">
        <v>1961</v>
      </c>
    </row>
    <row r="49" spans="1:8" s="8" customFormat="1" ht="20.100000000000001" customHeight="1" x14ac:dyDescent="0.2">
      <c r="A49" s="19" t="s">
        <v>1964</v>
      </c>
      <c r="B49" s="2" t="s">
        <v>1965</v>
      </c>
      <c r="C49" s="116" t="s">
        <v>547</v>
      </c>
      <c r="D49" s="116" t="s">
        <v>1899</v>
      </c>
      <c r="E49" s="116" t="s">
        <v>1883</v>
      </c>
      <c r="F49" s="19" t="s">
        <v>1961</v>
      </c>
    </row>
    <row r="50" spans="1:8" s="8" customFormat="1" ht="20.100000000000001" customHeight="1" x14ac:dyDescent="0.2">
      <c r="A50" s="19" t="s">
        <v>1966</v>
      </c>
      <c r="B50" s="2" t="s">
        <v>1967</v>
      </c>
      <c r="C50" s="116" t="s">
        <v>547</v>
      </c>
      <c r="D50" s="116" t="s">
        <v>1899</v>
      </c>
      <c r="E50" s="116" t="s">
        <v>1883</v>
      </c>
      <c r="F50" s="19" t="s">
        <v>1961</v>
      </c>
    </row>
    <row r="51" spans="1:8" s="8" customFormat="1" ht="20.100000000000001" customHeight="1" x14ac:dyDescent="0.2">
      <c r="A51" s="19" t="s">
        <v>1161</v>
      </c>
      <c r="B51" s="2" t="s">
        <v>1968</v>
      </c>
      <c r="C51" s="116" t="s">
        <v>547</v>
      </c>
      <c r="D51" s="116" t="s">
        <v>1921</v>
      </c>
      <c r="E51" s="116" t="s">
        <v>1937</v>
      </c>
      <c r="F51" s="19" t="s">
        <v>1938</v>
      </c>
    </row>
    <row r="52" spans="1:8" s="8" customFormat="1" ht="20.100000000000001" customHeight="1" x14ac:dyDescent="0.2">
      <c r="A52" s="19" t="s">
        <v>1969</v>
      </c>
      <c r="B52" s="2" t="s">
        <v>1970</v>
      </c>
      <c r="C52" s="116" t="s">
        <v>547</v>
      </c>
      <c r="D52" s="116" t="s">
        <v>1921</v>
      </c>
      <c r="E52" s="116" t="s">
        <v>1937</v>
      </c>
      <c r="F52" s="19" t="s">
        <v>1938</v>
      </c>
    </row>
    <row r="53" spans="1:8" s="8" customFormat="1" ht="20.100000000000001" customHeight="1" x14ac:dyDescent="0.2">
      <c r="A53" s="19" t="s">
        <v>1166</v>
      </c>
      <c r="B53" s="2" t="s">
        <v>1971</v>
      </c>
      <c r="C53" s="116" t="s">
        <v>547</v>
      </c>
      <c r="D53" s="116" t="s">
        <v>1908</v>
      </c>
      <c r="E53" s="116" t="s">
        <v>1937</v>
      </c>
      <c r="F53" s="19" t="s">
        <v>1938</v>
      </c>
    </row>
    <row r="54" spans="1:8" s="8" customFormat="1" ht="20.100000000000001" customHeight="1" x14ac:dyDescent="0.2">
      <c r="A54" s="19" t="s">
        <v>1972</v>
      </c>
      <c r="B54" s="2" t="s">
        <v>1973</v>
      </c>
      <c r="C54" s="116" t="s">
        <v>547</v>
      </c>
      <c r="D54" s="116" t="s">
        <v>1912</v>
      </c>
      <c r="E54" s="116" t="s">
        <v>1883</v>
      </c>
      <c r="F54" s="19" t="s">
        <v>1974</v>
      </c>
    </row>
    <row r="55" spans="1:8" s="8" customFormat="1" ht="20.100000000000001" customHeight="1" x14ac:dyDescent="0.2">
      <c r="A55" s="19" t="s">
        <v>1975</v>
      </c>
      <c r="B55" s="2" t="s">
        <v>1976</v>
      </c>
      <c r="C55" s="116" t="s">
        <v>547</v>
      </c>
      <c r="D55" s="116" t="s">
        <v>1912</v>
      </c>
      <c r="E55" s="116" t="s">
        <v>1937</v>
      </c>
      <c r="F55" s="19" t="s">
        <v>1977</v>
      </c>
    </row>
    <row r="56" spans="1:8" s="8" customFormat="1" ht="33.950000000000003" customHeight="1" x14ac:dyDescent="0.2">
      <c r="A56" s="19" t="s">
        <v>1978</v>
      </c>
      <c r="B56" s="2" t="s">
        <v>1979</v>
      </c>
      <c r="C56" s="116" t="s">
        <v>547</v>
      </c>
      <c r="D56" s="116" t="s">
        <v>1940</v>
      </c>
      <c r="E56" s="116" t="s">
        <v>1883</v>
      </c>
      <c r="F56" s="19" t="s">
        <v>1980</v>
      </c>
    </row>
    <row r="57" spans="1:8" s="8" customFormat="1" ht="33.950000000000003" customHeight="1" x14ac:dyDescent="0.2">
      <c r="A57" s="19" t="s">
        <v>1981</v>
      </c>
      <c r="B57" s="2" t="s">
        <v>1982</v>
      </c>
      <c r="C57" s="116" t="s">
        <v>547</v>
      </c>
      <c r="D57" s="116" t="s">
        <v>1912</v>
      </c>
      <c r="E57" s="116" t="s">
        <v>1883</v>
      </c>
      <c r="F57" s="19" t="s">
        <v>1983</v>
      </c>
    </row>
    <row r="58" spans="1:8" s="8" customFormat="1" ht="20.100000000000001" customHeight="1" x14ac:dyDescent="0.2">
      <c r="A58" s="19" t="s">
        <v>1984</v>
      </c>
      <c r="B58" s="2" t="s">
        <v>1985</v>
      </c>
      <c r="C58" s="116" t="s">
        <v>547</v>
      </c>
      <c r="D58" s="116" t="s">
        <v>1986</v>
      </c>
      <c r="E58" s="116" t="s">
        <v>1883</v>
      </c>
      <c r="F58" s="19" t="s">
        <v>1987</v>
      </c>
    </row>
    <row r="59" spans="1:8" s="8" customFormat="1" ht="20.100000000000001" customHeight="1" x14ac:dyDescent="0.2">
      <c r="A59" s="19" t="s">
        <v>1988</v>
      </c>
      <c r="B59" s="2" t="s">
        <v>1989</v>
      </c>
      <c r="C59" s="116" t="s">
        <v>547</v>
      </c>
      <c r="D59" s="116" t="s">
        <v>1899</v>
      </c>
      <c r="E59" s="116" t="s">
        <v>1883</v>
      </c>
      <c r="F59" s="19" t="s">
        <v>1990</v>
      </c>
    </row>
    <row r="60" spans="1:8" s="8" customFormat="1" ht="20.100000000000001" customHeight="1" x14ac:dyDescent="0.2">
      <c r="A60" s="19" t="s">
        <v>1611</v>
      </c>
      <c r="B60" s="2" t="s">
        <v>1991</v>
      </c>
      <c r="C60" s="116" t="s">
        <v>547</v>
      </c>
      <c r="D60" s="116" t="s">
        <v>1992</v>
      </c>
      <c r="E60" s="116" t="s">
        <v>1883</v>
      </c>
      <c r="F60" s="19" t="s">
        <v>1993</v>
      </c>
    </row>
    <row r="61" spans="1:8" ht="20.100000000000001" customHeight="1" x14ac:dyDescent="0.25">
      <c r="A61" s="19" t="s">
        <v>1994</v>
      </c>
      <c r="B61" s="2" t="s">
        <v>1995</v>
      </c>
      <c r="C61" s="116" t="s">
        <v>547</v>
      </c>
      <c r="D61" s="116" t="s">
        <v>1992</v>
      </c>
      <c r="E61" s="116" t="s">
        <v>1883</v>
      </c>
      <c r="F61" s="19" t="s">
        <v>1996</v>
      </c>
    </row>
    <row r="62" spans="1:8" ht="15.75" customHeight="1" x14ac:dyDescent="0.25">
      <c r="A62" s="27"/>
      <c r="B62" s="27"/>
      <c r="C62" s="27"/>
      <c r="D62" s="27"/>
      <c r="E62" s="27"/>
      <c r="F62" s="27"/>
    </row>
    <row r="63" spans="1:8" ht="24.95" customHeight="1" x14ac:dyDescent="0.25">
      <c r="A63" s="17" t="s">
        <v>1997</v>
      </c>
      <c r="B63" s="17"/>
      <c r="C63" s="17"/>
      <c r="D63" s="17"/>
      <c r="E63" s="17"/>
      <c r="F63" s="17"/>
    </row>
    <row r="64" spans="1:8" s="8" customFormat="1" x14ac:dyDescent="0.25">
      <c r="A64" s="20" t="s">
        <v>1599</v>
      </c>
      <c r="B64" s="20" t="s">
        <v>1880</v>
      </c>
      <c r="C64" s="20" t="s">
        <v>1881</v>
      </c>
      <c r="D64" s="20" t="s">
        <v>1882</v>
      </c>
      <c r="E64" s="20" t="s">
        <v>1883</v>
      </c>
      <c r="F64" s="20" t="s">
        <v>1601</v>
      </c>
      <c r="G64" s="3"/>
      <c r="H64" s="3"/>
    </row>
    <row r="65" spans="1:8" s="8" customFormat="1" ht="20.100000000000001" customHeight="1" x14ac:dyDescent="0.2">
      <c r="A65" s="19" t="s">
        <v>1608</v>
      </c>
      <c r="B65" s="19" t="s">
        <v>1916</v>
      </c>
      <c r="C65" s="116" t="s">
        <v>1998</v>
      </c>
      <c r="D65" s="116" t="s">
        <v>1887</v>
      </c>
      <c r="E65" s="116" t="s">
        <v>1883</v>
      </c>
      <c r="F65" s="19" t="s">
        <v>1999</v>
      </c>
    </row>
    <row r="66" spans="1:8" s="8" customFormat="1" ht="20.100000000000001" customHeight="1" x14ac:dyDescent="0.2">
      <c r="A66" s="19" t="s">
        <v>1902</v>
      </c>
      <c r="B66" s="19" t="s">
        <v>1903</v>
      </c>
      <c r="C66" s="116" t="s">
        <v>1998</v>
      </c>
      <c r="D66" s="116" t="s">
        <v>1887</v>
      </c>
      <c r="E66" s="116" t="s">
        <v>1883</v>
      </c>
      <c r="F66" s="19" t="s">
        <v>2000</v>
      </c>
    </row>
    <row r="67" spans="1:8" s="8" customFormat="1" ht="36" customHeight="1" x14ac:dyDescent="0.2">
      <c r="A67" s="19" t="s">
        <v>1309</v>
      </c>
      <c r="B67" s="19" t="s">
        <v>1894</v>
      </c>
      <c r="C67" s="116" t="s">
        <v>2001</v>
      </c>
      <c r="D67" s="116" t="s">
        <v>1895</v>
      </c>
      <c r="E67" s="116" t="s">
        <v>1883</v>
      </c>
      <c r="F67" s="13" t="s">
        <v>2002</v>
      </c>
    </row>
    <row r="68" spans="1:8" ht="20.100000000000001" customHeight="1" x14ac:dyDescent="0.25">
      <c r="A68" s="19" t="s">
        <v>2003</v>
      </c>
      <c r="B68" s="19" t="s">
        <v>2004</v>
      </c>
      <c r="C68" s="116" t="s">
        <v>547</v>
      </c>
      <c r="D68" s="116" t="s">
        <v>1899</v>
      </c>
      <c r="E68" s="116" t="s">
        <v>1883</v>
      </c>
      <c r="F68" s="19" t="s">
        <v>2005</v>
      </c>
    </row>
    <row r="69" spans="1:8" x14ac:dyDescent="0.25">
      <c r="G69" s="3"/>
      <c r="H69" s="3"/>
    </row>
    <row r="70" spans="1:8" ht="24.95" customHeight="1" x14ac:dyDescent="0.25">
      <c r="A70" s="44" t="s">
        <v>2006</v>
      </c>
      <c r="B70" s="44"/>
      <c r="C70" s="44"/>
      <c r="D70" s="44"/>
      <c r="E70" s="44"/>
      <c r="F70" s="44"/>
    </row>
    <row r="71" spans="1:8" s="8" customFormat="1" x14ac:dyDescent="0.25">
      <c r="A71" s="20" t="s">
        <v>1599</v>
      </c>
      <c r="B71" s="20" t="s">
        <v>1880</v>
      </c>
      <c r="C71" s="20" t="s">
        <v>1881</v>
      </c>
      <c r="D71" s="20" t="s">
        <v>1882</v>
      </c>
      <c r="E71" s="20" t="s">
        <v>1883</v>
      </c>
      <c r="F71" s="20" t="s">
        <v>1601</v>
      </c>
      <c r="G71" s="3"/>
      <c r="H71" s="3"/>
    </row>
    <row r="72" spans="1:8" s="8" customFormat="1" ht="20.100000000000001" customHeight="1" x14ac:dyDescent="0.2">
      <c r="A72" s="19" t="s">
        <v>2007</v>
      </c>
      <c r="B72" s="19" t="s">
        <v>2008</v>
      </c>
      <c r="C72" s="116" t="s">
        <v>1886</v>
      </c>
      <c r="D72" s="116" t="s">
        <v>1887</v>
      </c>
      <c r="E72" s="116" t="s">
        <v>1883</v>
      </c>
      <c r="F72" s="19" t="s">
        <v>1888</v>
      </c>
    </row>
    <row r="73" spans="1:8" s="8" customFormat="1" ht="20.100000000000001" customHeight="1" x14ac:dyDescent="0.2">
      <c r="A73" s="19" t="s">
        <v>1608</v>
      </c>
      <c r="B73" s="19" t="s">
        <v>1916</v>
      </c>
      <c r="C73" s="116" t="s">
        <v>1917</v>
      </c>
      <c r="D73" s="116" t="s">
        <v>1887</v>
      </c>
      <c r="E73" s="116" t="s">
        <v>1883</v>
      </c>
      <c r="F73" s="19" t="s">
        <v>1999</v>
      </c>
    </row>
    <row r="74" spans="1:8" s="8" customFormat="1" ht="20.100000000000001" customHeight="1" x14ac:dyDescent="0.2">
      <c r="A74" s="19" t="s">
        <v>2009</v>
      </c>
      <c r="B74" s="19" t="s">
        <v>2010</v>
      </c>
      <c r="C74" s="116" t="s">
        <v>547</v>
      </c>
      <c r="D74" s="116" t="s">
        <v>2011</v>
      </c>
      <c r="E74" s="116" t="s">
        <v>1883</v>
      </c>
      <c r="F74" s="19" t="s">
        <v>2012</v>
      </c>
    </row>
    <row r="75" spans="1:8" s="8" customFormat="1" ht="20.100000000000001" customHeight="1" x14ac:dyDescent="0.2">
      <c r="A75" s="19" t="s">
        <v>1902</v>
      </c>
      <c r="B75" s="19" t="s">
        <v>1903</v>
      </c>
      <c r="C75" s="116" t="s">
        <v>1917</v>
      </c>
      <c r="D75" s="116" t="s">
        <v>1887</v>
      </c>
      <c r="E75" s="116" t="s">
        <v>1913</v>
      </c>
      <c r="F75" s="19" t="s">
        <v>2013</v>
      </c>
    </row>
    <row r="76" spans="1:8" s="8" customFormat="1" ht="20.100000000000001" customHeight="1" x14ac:dyDescent="0.2">
      <c r="A76" s="19" t="s">
        <v>2014</v>
      </c>
      <c r="B76" s="19" t="s">
        <v>2015</v>
      </c>
      <c r="C76" s="116" t="s">
        <v>547</v>
      </c>
      <c r="D76" s="116" t="s">
        <v>1912</v>
      </c>
      <c r="E76" s="116" t="s">
        <v>1883</v>
      </c>
      <c r="F76" s="19" t="s">
        <v>2016</v>
      </c>
    </row>
    <row r="77" spans="1:8" s="8" customFormat="1" ht="20.100000000000001" customHeight="1" x14ac:dyDescent="0.2">
      <c r="A77" s="19" t="s">
        <v>2017</v>
      </c>
      <c r="B77" s="19" t="s">
        <v>2018</v>
      </c>
      <c r="C77" s="116" t="s">
        <v>547</v>
      </c>
      <c r="D77" s="116" t="s">
        <v>1908</v>
      </c>
      <c r="E77" s="116" t="s">
        <v>1913</v>
      </c>
      <c r="F77" s="19" t="s">
        <v>2019</v>
      </c>
    </row>
    <row r="78" spans="1:8" ht="20.100000000000001" customHeight="1" x14ac:dyDescent="0.25">
      <c r="A78" s="19" t="s">
        <v>1309</v>
      </c>
      <c r="B78" s="19" t="s">
        <v>1894</v>
      </c>
      <c r="C78" s="116" t="s">
        <v>2020</v>
      </c>
      <c r="D78" s="116" t="s">
        <v>1895</v>
      </c>
      <c r="E78" s="116" t="s">
        <v>1883</v>
      </c>
      <c r="F78" s="19" t="s">
        <v>2021</v>
      </c>
    </row>
    <row r="79" spans="1:8" ht="15.75" customHeight="1" x14ac:dyDescent="0.25">
      <c r="A79" s="27"/>
      <c r="B79" s="27"/>
      <c r="C79" s="27"/>
      <c r="D79" s="27"/>
      <c r="E79" s="27"/>
      <c r="F79" s="27"/>
    </row>
    <row r="80" spans="1:8" ht="24.95" customHeight="1" x14ac:dyDescent="0.25">
      <c r="A80" s="17" t="s">
        <v>2022</v>
      </c>
      <c r="B80" s="17"/>
      <c r="C80" s="17"/>
      <c r="D80" s="17"/>
      <c r="E80" s="17"/>
      <c r="F80" s="17"/>
    </row>
    <row r="81" spans="1:8" s="8" customFormat="1" x14ac:dyDescent="0.25">
      <c r="A81" s="20" t="s">
        <v>2023</v>
      </c>
      <c r="B81" s="20" t="s">
        <v>2024</v>
      </c>
      <c r="C81" s="20" t="s">
        <v>2025</v>
      </c>
      <c r="D81" s="20" t="s">
        <v>2026</v>
      </c>
      <c r="E81" s="20" t="s">
        <v>2027</v>
      </c>
      <c r="F81" s="20" t="s">
        <v>2028</v>
      </c>
      <c r="G81" s="3"/>
      <c r="H81" s="3"/>
    </row>
    <row r="82" spans="1:8" s="8" customFormat="1" ht="20.100000000000001" customHeight="1" x14ac:dyDescent="0.2">
      <c r="A82" s="19" t="s">
        <v>1857</v>
      </c>
      <c r="B82" s="19" t="s">
        <v>1885</v>
      </c>
      <c r="C82" s="116" t="s">
        <v>1864</v>
      </c>
      <c r="D82" s="116" t="s">
        <v>1885</v>
      </c>
      <c r="E82" s="116" t="s">
        <v>2029</v>
      </c>
      <c r="F82" s="19" t="s">
        <v>2030</v>
      </c>
    </row>
    <row r="83" spans="1:8" s="8" customFormat="1" ht="20.100000000000001" customHeight="1" x14ac:dyDescent="0.2">
      <c r="A83" s="19" t="s">
        <v>1864</v>
      </c>
      <c r="B83" s="19" t="s">
        <v>1916</v>
      </c>
      <c r="C83" s="116" t="s">
        <v>1867</v>
      </c>
      <c r="D83" s="116" t="s">
        <v>1916</v>
      </c>
      <c r="E83" s="116" t="s">
        <v>2029</v>
      </c>
      <c r="F83" s="19" t="s">
        <v>2031</v>
      </c>
    </row>
    <row r="84" spans="1:8" s="8" customFormat="1" ht="20.100000000000001" customHeight="1" x14ac:dyDescent="0.2">
      <c r="A84" s="19" t="s">
        <v>1861</v>
      </c>
      <c r="B84" s="19" t="s">
        <v>1903</v>
      </c>
      <c r="C84" s="116" t="s">
        <v>1867</v>
      </c>
      <c r="D84" s="116" t="s">
        <v>1903</v>
      </c>
      <c r="E84" s="116" t="s">
        <v>2029</v>
      </c>
      <c r="F84" s="19" t="s">
        <v>2032</v>
      </c>
    </row>
    <row r="85" spans="1:8" s="8" customFormat="1" ht="20.100000000000001" customHeight="1" x14ac:dyDescent="0.2">
      <c r="A85" s="19" t="s">
        <v>1864</v>
      </c>
      <c r="B85" s="19" t="s">
        <v>1916</v>
      </c>
      <c r="C85" s="116" t="s">
        <v>1871</v>
      </c>
      <c r="D85" s="116" t="s">
        <v>1916</v>
      </c>
      <c r="E85" s="116" t="s">
        <v>2029</v>
      </c>
      <c r="F85" s="19" t="s">
        <v>2033</v>
      </c>
    </row>
    <row r="86" spans="1:8" ht="20.100000000000001" customHeight="1" x14ac:dyDescent="0.25">
      <c r="A86" s="19" t="s">
        <v>1861</v>
      </c>
      <c r="B86" s="19" t="s">
        <v>1903</v>
      </c>
      <c r="C86" s="116" t="s">
        <v>1871</v>
      </c>
      <c r="D86" s="116" t="s">
        <v>1903</v>
      </c>
      <c r="E86" s="116" t="s">
        <v>2034</v>
      </c>
      <c r="F86" s="19" t="s">
        <v>2035</v>
      </c>
    </row>
    <row r="87" spans="1:8" ht="20.100000000000001" customHeight="1" x14ac:dyDescent="0.25">
      <c r="A87" s="185" t="s">
        <v>1864</v>
      </c>
      <c r="B87" s="185" t="s">
        <v>1916</v>
      </c>
      <c r="C87" s="186" t="s">
        <v>1875</v>
      </c>
      <c r="D87" s="186" t="s">
        <v>1916</v>
      </c>
      <c r="E87" s="186" t="s">
        <v>2029</v>
      </c>
      <c r="F87" s="185" t="s">
        <v>2036</v>
      </c>
      <c r="G87" s="187"/>
      <c r="H87" s="187"/>
    </row>
    <row r="88" spans="1:8" ht="20.100000000000001" customHeight="1" x14ac:dyDescent="0.25">
      <c r="A88" s="185" t="s">
        <v>2037</v>
      </c>
      <c r="B88" s="185" t="s">
        <v>2038</v>
      </c>
      <c r="C88" s="186" t="s">
        <v>1875</v>
      </c>
      <c r="D88" s="186" t="s">
        <v>2039</v>
      </c>
      <c r="E88" s="186" t="s">
        <v>2029</v>
      </c>
      <c r="F88" s="185" t="s">
        <v>2040</v>
      </c>
      <c r="G88" s="187"/>
      <c r="H88" s="187"/>
    </row>
    <row r="89" spans="1:8" s="87" customFormat="1" ht="20.100000000000001" customHeight="1" x14ac:dyDescent="0.25">
      <c r="A89" s="188" t="s">
        <v>2041</v>
      </c>
      <c r="B89" s="188"/>
      <c r="C89" s="188"/>
      <c r="D89" s="188"/>
      <c r="E89" s="188"/>
      <c r="F89" s="188"/>
      <c r="G89" s="187"/>
      <c r="H89" s="187"/>
    </row>
    <row r="90" spans="1:8" s="87" customFormat="1" ht="408.95" customHeight="1" thickBot="1" x14ac:dyDescent="0.3">
      <c r="A90" s="195" t="s">
        <v>2042</v>
      </c>
    </row>
    <row r="91" spans="1:8" s="8" customFormat="1" ht="408.95" customHeight="1" x14ac:dyDescent="0.2">
      <c r="A91" s="290" t="s">
        <v>2043</v>
      </c>
      <c r="B91" s="291"/>
      <c r="C91" s="291"/>
    </row>
    <row r="92" spans="1:8" s="189" customFormat="1" ht="153.75" customHeight="1" x14ac:dyDescent="0.2">
      <c r="A92" s="264"/>
      <c r="B92" s="264"/>
      <c r="C92" s="264"/>
      <c r="D92" s="234"/>
      <c r="E92" s="234"/>
      <c r="F92" s="234"/>
      <c r="G92" s="187"/>
      <c r="H92" s="187"/>
    </row>
    <row r="93" spans="1:8" s="189" customFormat="1" x14ac:dyDescent="0.2"/>
    <row r="94" spans="1:8" s="8" customFormat="1" ht="17.25" customHeight="1" thickBot="1" x14ac:dyDescent="0.25">
      <c r="A94" s="292"/>
      <c r="B94" s="291"/>
      <c r="C94" s="291"/>
    </row>
    <row r="95" spans="1:8" s="189" customFormat="1" x14ac:dyDescent="0.2">
      <c r="A95" s="292"/>
      <c r="B95" s="292"/>
      <c r="C95" s="292"/>
    </row>
    <row r="96" spans="1:8" s="189" customFormat="1" ht="15" customHeight="1" thickBot="1" x14ac:dyDescent="0.25"/>
    <row r="97" spans="1:6" s="189" customFormat="1" x14ac:dyDescent="0.2"/>
    <row r="98" spans="1:6" s="189" customFormat="1" ht="15" customHeight="1" thickBot="1" x14ac:dyDescent="0.25">
      <c r="A98" s="292"/>
      <c r="B98" s="292"/>
      <c r="C98" s="292"/>
    </row>
    <row r="99" spans="1:6" s="189" customFormat="1" x14ac:dyDescent="0.2"/>
    <row r="100" spans="1:6" s="8" customFormat="1" ht="20.100000000000001" customHeight="1" x14ac:dyDescent="0.2"/>
    <row r="101" spans="1:6" s="8" customFormat="1" x14ac:dyDescent="0.2">
      <c r="D101" s="292"/>
      <c r="E101" s="291"/>
      <c r="F101" s="291"/>
    </row>
    <row r="102" spans="1:6" s="8" customFormat="1" ht="20.100000000000001" customHeight="1" x14ac:dyDescent="0.2"/>
    <row r="103" spans="1:6" s="8" customFormat="1" ht="20.100000000000001" customHeight="1" x14ac:dyDescent="0.2"/>
    <row r="104" spans="1:6" s="8" customFormat="1" x14ac:dyDescent="0.2">
      <c r="D104" s="292"/>
      <c r="E104" s="291"/>
      <c r="F104" s="291"/>
    </row>
    <row r="105" spans="1:6" s="8" customFormat="1" x14ac:dyDescent="0.2">
      <c r="D105" s="292"/>
      <c r="E105" s="291"/>
      <c r="F105" s="291"/>
    </row>
    <row r="106" spans="1:6" s="8" customFormat="1" ht="20.100000000000001" customHeight="1" x14ac:dyDescent="0.2"/>
    <row r="107" spans="1:6" ht="20.100000000000001" customHeight="1" x14ac:dyDescent="0.25"/>
    <row r="108" spans="1:6" x14ac:dyDescent="0.25">
      <c r="D108" s="293"/>
      <c r="E108" s="294"/>
      <c r="F108" s="294"/>
    </row>
    <row r="110" spans="1:6" s="8" customFormat="1" x14ac:dyDescent="0.2"/>
    <row r="111" spans="1:6" ht="20.100000000000001" customHeight="1" x14ac:dyDescent="0.25"/>
    <row r="112" spans="1:6" ht="20.100000000000001" customHeight="1" x14ac:dyDescent="0.25"/>
    <row r="113" spans="1:8" ht="20.100000000000001" customHeight="1" x14ac:dyDescent="0.25"/>
    <row r="114" spans="1:8" ht="20.100000000000001" customHeight="1" x14ac:dyDescent="0.25"/>
    <row r="115" spans="1:8" ht="20.100000000000001" customHeight="1" x14ac:dyDescent="0.25"/>
    <row r="116" spans="1:8" ht="20.100000000000001" customHeight="1" x14ac:dyDescent="0.25"/>
    <row r="117" spans="1:8" ht="20.100000000000001" customHeight="1" x14ac:dyDescent="0.25"/>
    <row r="120" spans="1:8" ht="20.100000000000001" customHeight="1" x14ac:dyDescent="0.25"/>
    <row r="122" spans="1:8" s="87" customFormat="1" x14ac:dyDescent="0.25">
      <c r="A122" s="235"/>
      <c r="B122" s="235"/>
      <c r="C122" s="235"/>
      <c r="D122" s="235"/>
      <c r="E122" s="235"/>
      <c r="F122" s="235"/>
      <c r="G122" s="235"/>
      <c r="H122" s="235"/>
    </row>
    <row r="123" spans="1:8" s="87" customFormat="1" x14ac:dyDescent="0.25">
      <c r="A123" s="235"/>
      <c r="B123" s="235"/>
      <c r="C123" s="235"/>
      <c r="D123" s="235"/>
      <c r="E123" s="235"/>
      <c r="F123" s="235"/>
      <c r="G123" s="235"/>
      <c r="H123" s="235"/>
    </row>
    <row r="124" spans="1:8" s="87" customFormat="1" x14ac:dyDescent="0.25">
      <c r="A124" s="235"/>
      <c r="B124" s="235"/>
      <c r="C124" s="235"/>
      <c r="D124" s="235"/>
      <c r="E124" s="235"/>
      <c r="F124" s="235"/>
      <c r="G124" s="235"/>
      <c r="H124" s="235"/>
    </row>
    <row r="125" spans="1:8" s="87" customFormat="1" x14ac:dyDescent="0.25">
      <c r="A125" s="235"/>
      <c r="B125" s="235"/>
      <c r="C125" s="235"/>
      <c r="D125" s="235"/>
      <c r="E125" s="235"/>
      <c r="F125" s="235"/>
      <c r="G125" s="235"/>
      <c r="H125" s="235"/>
    </row>
    <row r="126" spans="1:8" s="87" customFormat="1" x14ac:dyDescent="0.25">
      <c r="A126" s="235"/>
      <c r="B126" s="235"/>
      <c r="C126" s="235"/>
      <c r="D126" s="235"/>
      <c r="E126" s="235"/>
      <c r="F126" s="235"/>
      <c r="G126" s="235"/>
      <c r="H126" s="235"/>
    </row>
    <row r="127" spans="1:8" s="87" customFormat="1" x14ac:dyDescent="0.25">
      <c r="A127" s="235"/>
      <c r="B127" s="235"/>
      <c r="C127" s="235"/>
      <c r="D127" s="235"/>
      <c r="E127" s="235"/>
      <c r="F127" s="235"/>
      <c r="G127" s="235"/>
      <c r="H127" s="235"/>
    </row>
    <row r="129" spans="1:8" ht="16.5" customHeight="1" x14ac:dyDescent="0.25">
      <c r="A129" s="17" t="s">
        <v>2044</v>
      </c>
      <c r="B129" s="17"/>
      <c r="C129" s="17"/>
      <c r="D129" s="17"/>
      <c r="E129" s="17"/>
      <c r="F129" s="17"/>
    </row>
    <row r="130" spans="1:8" s="87" customFormat="1" ht="16.5" customHeight="1" x14ac:dyDescent="0.25">
      <c r="A130" s="20" t="s">
        <v>999</v>
      </c>
      <c r="B130" s="20" t="s">
        <v>973</v>
      </c>
      <c r="C130" s="20" t="s">
        <v>1231</v>
      </c>
      <c r="D130" s="33" t="s">
        <v>1366</v>
      </c>
      <c r="E130" s="45"/>
      <c r="F130" s="36"/>
      <c r="G130" s="3"/>
      <c r="H130" s="3"/>
    </row>
    <row r="131" spans="1:8" s="87" customFormat="1" ht="16.5" customHeight="1" x14ac:dyDescent="0.25">
      <c r="A131" s="116">
        <v>1</v>
      </c>
      <c r="B131" s="19" t="s">
        <v>1357</v>
      </c>
      <c r="C131" s="116" t="s">
        <v>2045</v>
      </c>
      <c r="D131" s="147" t="s">
        <v>2046</v>
      </c>
      <c r="E131" s="174"/>
      <c r="F131" s="175"/>
    </row>
    <row r="132" spans="1:8" s="87" customFormat="1" ht="16.5" customHeight="1" x14ac:dyDescent="0.25">
      <c r="A132" s="116">
        <v>2</v>
      </c>
      <c r="B132" s="19" t="s">
        <v>1105</v>
      </c>
      <c r="C132" s="116" t="s">
        <v>2047</v>
      </c>
      <c r="D132" s="147" t="s">
        <v>2048</v>
      </c>
      <c r="E132" s="174"/>
      <c r="F132" s="175"/>
    </row>
    <row r="133" spans="1:8" s="87" customFormat="1" ht="16.5" customHeight="1" x14ac:dyDescent="0.25">
      <c r="A133" s="116">
        <v>3</v>
      </c>
      <c r="B133" s="19" t="s">
        <v>1866</v>
      </c>
      <c r="C133" s="116" t="s">
        <v>1309</v>
      </c>
      <c r="D133" s="192" t="s">
        <v>2049</v>
      </c>
      <c r="E133" s="174"/>
      <c r="F133" s="175"/>
    </row>
    <row r="134" spans="1:8" s="87" customFormat="1" ht="16.5" customHeight="1" x14ac:dyDescent="0.25">
      <c r="A134" s="116">
        <v>4</v>
      </c>
      <c r="B134" s="19" t="s">
        <v>1351</v>
      </c>
      <c r="C134" s="116" t="s">
        <v>2050</v>
      </c>
      <c r="D134" s="147" t="s">
        <v>2051</v>
      </c>
      <c r="E134" s="174"/>
      <c r="F134" s="175"/>
    </row>
    <row r="135" spans="1:8" s="87" customFormat="1" ht="16.5" customHeight="1" x14ac:dyDescent="0.25">
      <c r="A135" s="116">
        <v>5</v>
      </c>
      <c r="B135" s="19" t="s">
        <v>2052</v>
      </c>
      <c r="C135" s="116" t="s">
        <v>2053</v>
      </c>
      <c r="D135" s="147" t="s">
        <v>2054</v>
      </c>
      <c r="E135" s="174"/>
      <c r="F135" s="175"/>
    </row>
    <row r="136" spans="1:8" ht="39.75" customHeight="1" x14ac:dyDescent="0.25">
      <c r="A136" s="116">
        <v>6</v>
      </c>
      <c r="B136" s="19" t="s">
        <v>2055</v>
      </c>
      <c r="C136" s="116" t="s">
        <v>2056</v>
      </c>
      <c r="D136" s="276" t="s">
        <v>2057</v>
      </c>
      <c r="E136" s="277"/>
      <c r="F136" s="278"/>
    </row>
    <row r="137" spans="1:8" ht="16.5" customHeight="1" x14ac:dyDescent="0.25">
      <c r="A137" s="116">
        <v>7</v>
      </c>
      <c r="B137" s="19" t="s">
        <v>2058</v>
      </c>
      <c r="C137" s="116" t="s">
        <v>2059</v>
      </c>
      <c r="D137" s="19" t="s">
        <v>2060</v>
      </c>
      <c r="E137" s="19"/>
      <c r="F137" s="19"/>
    </row>
    <row r="138" spans="1:8" x14ac:dyDescent="0.25">
      <c r="A138" s="116">
        <v>8</v>
      </c>
      <c r="B138" s="19" t="s">
        <v>2061</v>
      </c>
      <c r="C138" s="116" t="s">
        <v>2062</v>
      </c>
      <c r="D138" s="147" t="s">
        <v>2063</v>
      </c>
      <c r="E138" s="174"/>
      <c r="F138" s="175"/>
    </row>
    <row r="139" spans="1:8" x14ac:dyDescent="0.25">
      <c r="A139" s="116">
        <v>9</v>
      </c>
      <c r="B139" s="19" t="s">
        <v>1994</v>
      </c>
      <c r="C139" s="116" t="s">
        <v>2064</v>
      </c>
      <c r="D139" s="147" t="s">
        <v>2065</v>
      </c>
      <c r="E139" s="174"/>
      <c r="F139" s="175"/>
    </row>
    <row r="141" spans="1:8" ht="36.75" customHeight="1" thickBot="1" x14ac:dyDescent="0.3">
      <c r="A141" s="17" t="s">
        <v>2066</v>
      </c>
      <c r="B141" s="17"/>
      <c r="C141" s="17"/>
      <c r="D141" s="263"/>
      <c r="E141" s="264"/>
      <c r="F141" s="264"/>
    </row>
    <row r="142" spans="1:8" ht="15.75" customHeight="1" x14ac:dyDescent="0.25">
      <c r="A142" s="20" t="s">
        <v>1599</v>
      </c>
      <c r="B142" s="20" t="s">
        <v>1880</v>
      </c>
      <c r="C142" s="20" t="s">
        <v>1881</v>
      </c>
      <c r="D142" s="232" t="s">
        <v>1882</v>
      </c>
      <c r="E142" s="20" t="s">
        <v>1883</v>
      </c>
      <c r="F142" s="20" t="s">
        <v>1601</v>
      </c>
      <c r="G142" s="3"/>
      <c r="H142" s="3"/>
    </row>
    <row r="143" spans="1:8" ht="16.5" customHeight="1" x14ac:dyDescent="0.25">
      <c r="A143" s="63" t="s">
        <v>2067</v>
      </c>
      <c r="B143" s="63" t="s">
        <v>2068</v>
      </c>
      <c r="C143" s="117" t="s">
        <v>1886</v>
      </c>
      <c r="D143" s="63" t="s">
        <v>1887</v>
      </c>
      <c r="E143" s="63" t="s">
        <v>1883</v>
      </c>
      <c r="F143" s="63" t="s">
        <v>1604</v>
      </c>
      <c r="G143" s="66"/>
      <c r="H143" s="66"/>
    </row>
    <row r="144" spans="1:8" ht="39.75" customHeight="1" x14ac:dyDescent="0.25">
      <c r="A144" s="63" t="s">
        <v>1605</v>
      </c>
      <c r="B144" s="63" t="s">
        <v>2039</v>
      </c>
      <c r="C144" s="117" t="s">
        <v>1917</v>
      </c>
      <c r="D144" s="185" t="s">
        <v>2069</v>
      </c>
      <c r="E144" s="185" t="s">
        <v>1883</v>
      </c>
      <c r="F144" s="185" t="s">
        <v>1607</v>
      </c>
      <c r="G144" s="66"/>
      <c r="H144" s="66"/>
    </row>
    <row r="145" spans="1:8" x14ac:dyDescent="0.25">
      <c r="A145" s="63" t="s">
        <v>1608</v>
      </c>
      <c r="B145" s="63" t="s">
        <v>1916</v>
      </c>
      <c r="C145" s="117" t="s">
        <v>1917</v>
      </c>
      <c r="D145" s="63" t="s">
        <v>1887</v>
      </c>
      <c r="E145" s="63" t="s">
        <v>1883</v>
      </c>
      <c r="F145" s="63" t="s">
        <v>2070</v>
      </c>
      <c r="G145" s="66"/>
      <c r="H145" s="66"/>
    </row>
    <row r="146" spans="1:8" x14ac:dyDescent="0.25">
      <c r="A146" s="63" t="s">
        <v>2071</v>
      </c>
      <c r="B146" s="63" t="s">
        <v>2072</v>
      </c>
      <c r="C146" s="117" t="s">
        <v>547</v>
      </c>
      <c r="D146" s="63" t="s">
        <v>1912</v>
      </c>
      <c r="E146" s="63" t="s">
        <v>1883</v>
      </c>
      <c r="F146" s="63" t="s">
        <v>2073</v>
      </c>
      <c r="G146" s="66"/>
      <c r="H146" s="66"/>
    </row>
    <row r="147" spans="1:8" ht="36.75" customHeight="1" x14ac:dyDescent="0.25">
      <c r="A147" s="63" t="s">
        <v>2074</v>
      </c>
      <c r="B147" s="63" t="s">
        <v>1991</v>
      </c>
      <c r="C147" s="117" t="s">
        <v>547</v>
      </c>
      <c r="D147" s="185" t="s">
        <v>1992</v>
      </c>
      <c r="E147" s="185" t="s">
        <v>1883</v>
      </c>
      <c r="F147" s="185" t="s">
        <v>2075</v>
      </c>
      <c r="G147" s="66"/>
      <c r="H147" s="66"/>
    </row>
    <row r="148" spans="1:8" x14ac:dyDescent="0.25">
      <c r="A148" s="63" t="s">
        <v>1994</v>
      </c>
      <c r="B148" s="63" t="s">
        <v>1995</v>
      </c>
      <c r="C148" s="117" t="s">
        <v>547</v>
      </c>
      <c r="D148" s="63" t="s">
        <v>1992</v>
      </c>
      <c r="E148" s="63" t="s">
        <v>1883</v>
      </c>
      <c r="F148" s="63" t="s">
        <v>2076</v>
      </c>
      <c r="G148" s="66"/>
      <c r="H148" s="66"/>
    </row>
    <row r="149" spans="1:8" ht="16.5" customHeight="1" x14ac:dyDescent="0.25">
      <c r="A149" s="63" t="s">
        <v>1614</v>
      </c>
      <c r="B149" s="63" t="s">
        <v>2077</v>
      </c>
      <c r="C149" s="117" t="s">
        <v>2078</v>
      </c>
      <c r="D149" s="63" t="s">
        <v>547</v>
      </c>
      <c r="E149" s="63" t="s">
        <v>547</v>
      </c>
      <c r="F149" s="63" t="s">
        <v>1616</v>
      </c>
      <c r="G149" s="66"/>
      <c r="H149" s="66"/>
    </row>
    <row r="150" spans="1:8" ht="51.75" customHeight="1" x14ac:dyDescent="0.25">
      <c r="D150" s="293"/>
      <c r="E150" s="294"/>
      <c r="F150" s="294"/>
    </row>
    <row r="151" spans="1:8" ht="16.5" customHeight="1" x14ac:dyDescent="0.25">
      <c r="A151" s="17" t="s">
        <v>2079</v>
      </c>
      <c r="B151" s="17"/>
      <c r="C151" s="17"/>
      <c r="D151" s="17"/>
      <c r="E151" s="17"/>
      <c r="F151" s="17"/>
    </row>
    <row r="152" spans="1:8" x14ac:dyDescent="0.25">
      <c r="A152" s="63" t="s">
        <v>2080</v>
      </c>
      <c r="B152" s="63"/>
      <c r="C152" s="65"/>
      <c r="D152" s="63"/>
      <c r="E152" s="114"/>
      <c r="F152" s="115"/>
      <c r="G152" s="66"/>
      <c r="H152" s="66"/>
    </row>
    <row r="154" spans="1:8" x14ac:dyDescent="0.25">
      <c r="A154" t="s">
        <v>2081</v>
      </c>
    </row>
    <row r="155" spans="1:8" ht="16.5" customHeight="1" x14ac:dyDescent="0.25">
      <c r="A155" s="185" t="s">
        <v>1626</v>
      </c>
      <c r="B155" s="185" t="s">
        <v>2082</v>
      </c>
      <c r="C155" s="198"/>
      <c r="D155" s="236"/>
      <c r="E155" s="236"/>
      <c r="F155" s="200"/>
      <c r="G155" s="187"/>
      <c r="H155" s="187"/>
    </row>
    <row r="156" spans="1:8" ht="16.5" customHeight="1" x14ac:dyDescent="0.25">
      <c r="A156" s="185" t="s">
        <v>1210</v>
      </c>
      <c r="B156" s="185" t="s">
        <v>2083</v>
      </c>
      <c r="C156" s="198"/>
      <c r="D156" s="236"/>
      <c r="E156" s="236"/>
      <c r="F156" s="200"/>
      <c r="G156" s="187"/>
      <c r="H156" s="187"/>
    </row>
    <row r="157" spans="1:8" ht="16.5" customHeight="1" x14ac:dyDescent="0.25">
      <c r="A157" s="185" t="s">
        <v>1628</v>
      </c>
      <c r="B157" s="185" t="s">
        <v>2084</v>
      </c>
      <c r="C157" s="198"/>
      <c r="D157" s="236"/>
      <c r="E157" s="236"/>
      <c r="F157" s="200"/>
      <c r="G157" s="187"/>
      <c r="H157" s="187"/>
    </row>
    <row r="158" spans="1:8" ht="16.5" customHeight="1" x14ac:dyDescent="0.25">
      <c r="A158" s="185" t="s">
        <v>1630</v>
      </c>
      <c r="B158" s="185" t="s">
        <v>2085</v>
      </c>
      <c r="C158" s="198"/>
      <c r="D158" s="236"/>
      <c r="E158" s="236"/>
      <c r="F158" s="200"/>
      <c r="G158" s="187"/>
      <c r="H158" s="187"/>
    </row>
    <row r="159" spans="1:8" ht="16.5" customHeight="1" x14ac:dyDescent="0.25">
      <c r="A159" s="185" t="s">
        <v>1436</v>
      </c>
      <c r="B159" s="185" t="s">
        <v>1632</v>
      </c>
      <c r="C159" s="198"/>
      <c r="D159" s="236"/>
      <c r="E159" s="236"/>
      <c r="F159" s="200"/>
      <c r="G159" s="187"/>
      <c r="H159" s="187"/>
    </row>
    <row r="160" spans="1:8" ht="16.5" customHeight="1" x14ac:dyDescent="0.25">
      <c r="A160" s="185" t="s">
        <v>1633</v>
      </c>
      <c r="B160" s="185" t="s">
        <v>2086</v>
      </c>
      <c r="C160" s="198"/>
      <c r="D160" s="236"/>
      <c r="E160" s="236"/>
      <c r="F160" s="200"/>
      <c r="G160" s="187"/>
      <c r="H160" s="187"/>
    </row>
    <row r="161" spans="1:8" ht="16.5" customHeight="1" x14ac:dyDescent="0.25">
      <c r="A161" s="185" t="s">
        <v>1635</v>
      </c>
      <c r="B161" s="185" t="s">
        <v>2087</v>
      </c>
      <c r="C161" s="198"/>
      <c r="D161" s="236"/>
      <c r="E161" s="236"/>
      <c r="F161" s="200"/>
      <c r="G161" s="187"/>
      <c r="H161" s="187"/>
    </row>
    <row r="162" spans="1:8" ht="16.5" customHeight="1" x14ac:dyDescent="0.25">
      <c r="A162" s="185" t="s">
        <v>1637</v>
      </c>
      <c r="B162" s="185" t="s">
        <v>2088</v>
      </c>
      <c r="C162" s="198"/>
      <c r="D162" s="236"/>
      <c r="E162" s="236"/>
      <c r="F162" s="200"/>
      <c r="G162" s="187"/>
      <c r="H162" s="187"/>
    </row>
    <row r="163" spans="1:8" ht="21" customHeight="1" x14ac:dyDescent="0.25">
      <c r="A163" s="185" t="s">
        <v>2089</v>
      </c>
      <c r="B163" s="185" t="inlineStr">
        <is>
          <t xml:space="preserve">実装済み。新しいmigration（20260929190000_create_get_own_note_store_names_function.sql）でDB関数 get_own_note_store_names() を追加し、U06で使用していた（現在、U06の取得は get_own_notes() に変更。下の11．を参照）</t>
        </is>
      </c>
      <c r="C163" s="198"/>
      <c r="D163" s="236"/>
      <c r="E163" s="236"/>
      <c r="F163" s="200"/>
      <c r="G163" s="187"/>
      <c r="H163" s="187"/>
    </row>
    <row r="165" spans="1:8" ht="24.95" customHeight="1" x14ac:dyDescent="0.25">
      <c r="A165" s="17" t="s">
        <v>2091</v>
      </c>
      <c r="B165" s="17"/>
      <c r="C165" s="17"/>
      <c r="D165" s="17"/>
      <c r="E165" s="17"/>
      <c r="F165" s="17"/>
    </row>
    <row r="166" spans="1:8" x14ac:dyDescent="0.25">
      <c r="A166" s="20" t="s">
        <v>1599</v>
      </c>
      <c r="B166" s="20" t="s">
        <v>1880</v>
      </c>
      <c r="C166" s="20" t="s">
        <v>1881</v>
      </c>
      <c r="D166" s="20" t="s">
        <v>1882</v>
      </c>
      <c r="E166" s="20" t="s">
        <v>1883</v>
      </c>
      <c r="F166" s="20" t="s">
        <v>1601</v>
      </c>
    </row>
    <row r="167" spans="1:8" ht="20.100000000000001" customHeight="1" x14ac:dyDescent="0.25">
      <c r="A167" s="2" t="s">
        <v>1602</v>
      </c>
      <c r="B167" s="2" t="s">
        <v>2092</v>
      </c>
      <c r="C167" s="13" t="s">
        <v>1886</v>
      </c>
      <c r="D167" s="13" t="s">
        <v>1887</v>
      </c>
      <c r="E167" s="13" t="s">
        <v>1883</v>
      </c>
      <c r="F167" s="2" t="s">
        <v>1604</v>
      </c>
    </row>
    <row r="168" spans="1:8" ht="20.100000000000001" customHeight="1" x14ac:dyDescent="0.25">
      <c r="A168" s="2" t="s">
        <v>1605</v>
      </c>
      <c r="B168" s="2" t="s">
        <v>2039</v>
      </c>
      <c r="C168" s="13" t="s">
        <v>1917</v>
      </c>
      <c r="D168" s="13" t="s">
        <v>2069</v>
      </c>
      <c r="E168" s="13" t="s">
        <v>1883</v>
      </c>
      <c r="F168" s="2" t="s">
        <v>1607</v>
      </c>
    </row>
    <row r="169" spans="1:8" ht="20.100000000000001" customHeight="1" x14ac:dyDescent="0.25">
      <c r="A169" s="2" t="s">
        <v>1608</v>
      </c>
      <c r="B169" s="2" t="s">
        <v>1916</v>
      </c>
      <c r="C169" s="13" t="s">
        <v>1917</v>
      </c>
      <c r="D169" s="13" t="s">
        <v>1887</v>
      </c>
      <c r="E169" s="13" t="s">
        <v>1883</v>
      </c>
      <c r="F169" s="2" t="s">
        <v>1610</v>
      </c>
    </row>
    <row r="170" spans="1:8" ht="20.100000000000001" customHeight="1" x14ac:dyDescent="0.25">
      <c r="A170" s="2" t="s">
        <v>1611</v>
      </c>
      <c r="B170" s="2" t="s">
        <v>1991</v>
      </c>
      <c r="C170" s="13" t="s">
        <v>547</v>
      </c>
      <c r="D170" s="13" t="s">
        <v>1992</v>
      </c>
      <c r="E170" s="13" t="s">
        <v>1883</v>
      </c>
      <c r="F170" s="2" t="s">
        <v>1613</v>
      </c>
    </row>
    <row r="171" spans="1:8" ht="32.1" customHeight="1" x14ac:dyDescent="0.25">
      <c r="A171" s="2" t="s">
        <v>1614</v>
      </c>
      <c r="B171" s="2" t="s">
        <v>2077</v>
      </c>
      <c r="C171" s="13" t="s">
        <v>2078</v>
      </c>
      <c r="D171" s="13" t="s">
        <v>547</v>
      </c>
      <c r="E171" s="13" t="s">
        <v>547</v>
      </c>
      <c r="F171" s="2" t="s">
        <v>1616</v>
      </c>
    </row>
    <row r="172" spans="1:8" ht="20.100000000000001" customHeight="1" x14ac:dyDescent="0.25">
      <c r="A172" s="179" t="s">
        <v>1617</v>
      </c>
      <c r="B172" s="289" t="s">
        <v>1618</v>
      </c>
      <c r="C172" s="260"/>
      <c r="D172" s="260"/>
      <c r="E172" s="260"/>
      <c r="F172" s="261"/>
    </row>
    <row r="173" spans="1:8" ht="32.1" customHeight="1" x14ac:dyDescent="0.25">
      <c r="A173" s="179" t="s">
        <v>1619</v>
      </c>
      <c r="B173" s="289" t="s">
        <v>1620</v>
      </c>
      <c r="C173" s="260"/>
      <c r="D173" s="260"/>
      <c r="E173" s="260"/>
      <c r="F173" s="261"/>
    </row>
    <row r="174" spans="1:8" ht="20.100000000000001" customHeight="1" x14ac:dyDescent="0.25">
      <c r="A174" s="179" t="s">
        <v>1621</v>
      </c>
      <c r="B174" s="289" t="s">
        <v>1622</v>
      </c>
      <c r="C174" s="260"/>
      <c r="D174" s="260"/>
      <c r="E174" s="260"/>
      <c r="F174" s="261"/>
    </row>
    <row r="175" spans="1:8" ht="32.1" customHeight="1" x14ac:dyDescent="0.25">
      <c r="A175" s="179" t="s">
        <v>1623</v>
      </c>
      <c r="B175" s="289" t="s">
        <v>1624</v>
      </c>
      <c r="C175" s="260"/>
      <c r="D175" s="260"/>
      <c r="E175" s="260"/>
      <c r="F175" s="261"/>
    </row>
    <row r="177" spans="1:6" ht="24.95" customHeight="1" x14ac:dyDescent="0.25">
      <c r="A177" s="17" t="s">
        <v>2093</v>
      </c>
      <c r="B177" s="17"/>
      <c r="C177" s="17"/>
      <c r="D177" s="17"/>
      <c r="E177" s="17"/>
      <c r="F177" s="17"/>
    </row>
    <row r="178" spans="1:6" x14ac:dyDescent="0.25">
      <c r="A178" s="20" t="s">
        <v>2023</v>
      </c>
      <c r="B178" s="20" t="s">
        <v>2024</v>
      </c>
      <c r="C178" s="20" t="s">
        <v>2025</v>
      </c>
      <c r="D178" s="20" t="s">
        <v>2026</v>
      </c>
      <c r="E178" s="20" t="s">
        <v>2027</v>
      </c>
      <c r="F178" s="20" t="s">
        <v>2028</v>
      </c>
    </row>
    <row r="179" spans="1:6" ht="20.100000000000001" customHeight="1" x14ac:dyDescent="0.25">
      <c r="A179" s="179" t="s">
        <v>1864</v>
      </c>
      <c r="B179" s="179" t="s">
        <v>1916</v>
      </c>
      <c r="C179" s="178" t="s">
        <v>1877</v>
      </c>
      <c r="D179" s="178" t="s">
        <v>1916</v>
      </c>
      <c r="E179" s="178" t="s">
        <v>2029</v>
      </c>
      <c r="F179" s="179" t="s">
        <v>2094</v>
      </c>
    </row>
    <row r="180" spans="1:6" ht="20.100000000000001" customHeight="1" x14ac:dyDescent="0.25">
      <c r="A180" s="179" t="s">
        <v>2037</v>
      </c>
      <c r="B180" s="179" t="s">
        <v>2038</v>
      </c>
      <c r="C180" s="178" t="s">
        <v>1877</v>
      </c>
      <c r="D180" s="178" t="s">
        <v>2039</v>
      </c>
      <c r="E180" s="178" t="s">
        <v>2029</v>
      </c>
      <c r="F180" s="179" t="s">
        <v>2095</v>
      </c>
    </row>
    <row r="182" spans="1:6" ht="24.95" customHeight="1" x14ac:dyDescent="0.25">
      <c r="A182" s="17" t="s">
        <v>2096</v>
      </c>
      <c r="B182" s="17"/>
      <c r="C182" s="17"/>
      <c r="D182" s="17"/>
      <c r="E182" s="17"/>
      <c r="F182" s="17"/>
    </row>
    <row r="183" spans="1:6" ht="20.100000000000001" customHeight="1" x14ac:dyDescent="0.25">
      <c r="A183" s="179" t="s">
        <v>1626</v>
      </c>
      <c r="B183" s="289" t="s">
        <v>1625</v>
      </c>
      <c r="C183" s="260"/>
      <c r="D183" s="260"/>
      <c r="E183" s="260"/>
      <c r="F183" s="261"/>
    </row>
    <row r="184" spans="1:6" ht="32.1" customHeight="1" x14ac:dyDescent="0.25">
      <c r="A184" s="179" t="s">
        <v>1210</v>
      </c>
      <c r="B184" s="289" t="s">
        <v>1627</v>
      </c>
      <c r="C184" s="260"/>
      <c r="D184" s="260"/>
      <c r="E184" s="260"/>
      <c r="F184" s="261"/>
    </row>
    <row r="185" spans="1:6" ht="20.100000000000001" customHeight="1" x14ac:dyDescent="0.25">
      <c r="A185" s="179" t="s">
        <v>1628</v>
      </c>
      <c r="B185" s="289" t="s">
        <v>1629</v>
      </c>
      <c r="C185" s="260"/>
      <c r="D185" s="260"/>
      <c r="E185" s="260"/>
      <c r="F185" s="261"/>
    </row>
    <row r="186" spans="1:6" ht="20.100000000000001" customHeight="1" x14ac:dyDescent="0.25">
      <c r="A186" s="179" t="s">
        <v>1630</v>
      </c>
      <c r="B186" s="289" t="s">
        <v>1631</v>
      </c>
      <c r="C186" s="260"/>
      <c r="D186" s="260"/>
      <c r="E186" s="260"/>
      <c r="F186" s="261"/>
    </row>
    <row r="187" spans="1:6" ht="20.100000000000001" customHeight="1" x14ac:dyDescent="0.25">
      <c r="A187" s="179" t="s">
        <v>1436</v>
      </c>
      <c r="B187" s="289" t="s">
        <v>1632</v>
      </c>
      <c r="C187" s="260"/>
      <c r="D187" s="260"/>
      <c r="E187" s="260"/>
      <c r="F187" s="261"/>
    </row>
    <row r="188" spans="1:6" ht="32.1" customHeight="1" x14ac:dyDescent="0.25">
      <c r="A188" s="179" t="s">
        <v>1633</v>
      </c>
      <c r="B188" s="289" t="s">
        <v>1634</v>
      </c>
      <c r="C188" s="260"/>
      <c r="D188" s="260"/>
      <c r="E188" s="260"/>
      <c r="F188" s="261"/>
    </row>
    <row r="189" spans="1:6" ht="32.1" customHeight="1" x14ac:dyDescent="0.25">
      <c r="A189" s="179" t="s">
        <v>1635</v>
      </c>
      <c r="B189" s="289" t="s">
        <v>1636</v>
      </c>
      <c r="C189" s="260"/>
      <c r="D189" s="260"/>
      <c r="E189" s="260"/>
      <c r="F189" s="261"/>
    </row>
    <row r="190" spans="1:6" ht="32.1" customHeight="1" x14ac:dyDescent="0.25">
      <c r="A190" s="179" t="s">
        <v>1637</v>
      </c>
      <c r="B190" s="289" t="s">
        <v>1638</v>
      </c>
      <c r="C190" s="260"/>
      <c r="D190" s="260"/>
      <c r="E190" s="260"/>
      <c r="F190" s="261"/>
    </row>
    <row r="191" spans="1:6" ht="21" customHeight="1" x14ac:dyDescent="0.25">
      <c r="A191" s="179" t="s">
        <v>2089</v>
      </c>
      <c r="B191" s="289" t="s">
        <v>2097</v>
      </c>
      <c r="C191" s="260"/>
      <c r="D191" s="260"/>
      <c r="E191" s="260"/>
      <c r="F191" s="261"/>
    </row>
    <row r="192" spans="1:6" ht="24.95" customHeight="1" x14ac:dyDescent="0.25">
      <c r="A192" s="17" t="s">
        <v>2098</v>
      </c>
      <c r="B192" s="17"/>
      <c r="C192" s="17"/>
      <c r="D192" s="17"/>
      <c r="E192" s="17"/>
      <c r="F192" s="17"/>
    </row>
    <row r="193" spans="1:6" ht="20.100000000000001" customHeight="1" x14ac:dyDescent="0.25">
      <c r="A193" s="179" t="s">
        <v>1210</v>
      </c>
      <c r="B193" s="289" t="s">
        <v>1640</v>
      </c>
      <c r="C193" s="260"/>
      <c r="D193" s="260"/>
      <c r="E193" s="260"/>
      <c r="F193" s="261"/>
    </row>
    <row r="194" spans="1:6" ht="20.100000000000001" customHeight="1" x14ac:dyDescent="0.25">
      <c r="A194" s="179" t="s">
        <v>1628</v>
      </c>
      <c r="B194" s="289" t="s">
        <v>1641</v>
      </c>
      <c r="C194" s="260"/>
      <c r="D194" s="260"/>
      <c r="E194" s="260"/>
      <c r="F194" s="261"/>
    </row>
    <row r="195" spans="1:6" ht="20.100000000000001" customHeight="1" x14ac:dyDescent="0.25">
      <c r="A195" s="179" t="s">
        <v>1231</v>
      </c>
      <c r="B195" s="289" t="s">
        <v>1642</v>
      </c>
      <c r="C195" s="260"/>
      <c r="D195" s="260"/>
      <c r="E195" s="260"/>
      <c r="F195" s="261"/>
    </row>
    <row r="196" spans="1:6" ht="45" customHeight="1" x14ac:dyDescent="0.25">
      <c r="A196" s="179" t="s">
        <v>1643</v>
      </c>
      <c r="B196" s="289" t="s">
        <v>1644</v>
      </c>
      <c r="C196" s="260"/>
      <c r="D196" s="260"/>
      <c r="E196" s="260"/>
      <c r="F196" s="261"/>
    </row>
    <row r="197" spans="1:6" ht="20.100000000000001" customHeight="1" x14ac:dyDescent="0.25">
      <c r="A197" s="179" t="s">
        <v>1645</v>
      </c>
      <c r="B197" s="289" t="s">
        <v>1646</v>
      </c>
      <c r="C197" s="260"/>
      <c r="D197" s="260"/>
      <c r="E197" s="260"/>
      <c r="F197" s="261"/>
    </row>
    <row r="198" spans="1:6" ht="20.100000000000001" customHeight="1" x14ac:dyDescent="0.25">
      <c r="A198" s="179" t="s">
        <v>1633</v>
      </c>
      <c r="B198" s="289" t="s">
        <v>1647</v>
      </c>
      <c r="C198" s="260"/>
      <c r="D198" s="260"/>
      <c r="E198" s="260"/>
      <c r="F198" s="261"/>
    </row>
    <row r="199" spans="1:6" ht="32.1" customHeight="1" x14ac:dyDescent="0.25">
      <c r="A199" s="179" t="s">
        <v>1637</v>
      </c>
      <c r="B199" s="289" t="s">
        <v>1648</v>
      </c>
      <c r="C199" s="260"/>
      <c r="D199" s="260"/>
      <c r="E199" s="260"/>
      <c r="F199" s="261"/>
    </row>
    <row r="201" spans="1:6" ht="24.95" customHeight="1" x14ac:dyDescent="0.25">
      <c r="A201" s="17" t="s">
        <v>2099</v>
      </c>
      <c r="B201" s="17"/>
      <c r="C201" s="17"/>
      <c r="D201" s="17"/>
      <c r="E201" s="17"/>
      <c r="F201" s="17"/>
    </row>
    <row r="202" spans="1:6" ht="21" customHeight="1" x14ac:dyDescent="0.25">
      <c r="A202" s="179" t="s">
        <v>1210</v>
      </c>
      <c r="B202" s="289" t="s">
        <v>1796</v>
      </c>
      <c r="C202" s="260"/>
      <c r="D202" s="260"/>
      <c r="E202" s="260"/>
      <c r="F202" s="261"/>
    </row>
    <row r="203" spans="1:6" ht="36" customHeight="1" x14ac:dyDescent="0.25">
      <c r="A203" s="179" t="s">
        <v>1628</v>
      </c>
      <c r="B203" s="289" t="s">
        <v>1797</v>
      </c>
      <c r="C203" s="260"/>
      <c r="D203" s="260"/>
      <c r="E203" s="260"/>
      <c r="F203" s="261"/>
    </row>
    <row r="204" spans="1:6" ht="21" customHeight="1" x14ac:dyDescent="0.25">
      <c r="A204" s="179" t="s">
        <v>1784</v>
      </c>
      <c r="B204" s="289" t="s">
        <v>1798</v>
      </c>
      <c r="C204" s="260"/>
      <c r="D204" s="260"/>
      <c r="E204" s="260"/>
      <c r="F204" s="261"/>
    </row>
    <row r="205" spans="1:6" ht="36" customHeight="1" x14ac:dyDescent="0.25">
      <c r="A205" s="179" t="s">
        <v>1799</v>
      </c>
      <c r="B205" s="289" t="s">
        <v>1800</v>
      </c>
      <c r="C205" s="260"/>
      <c r="D205" s="260"/>
      <c r="E205" s="260"/>
      <c r="F205" s="261"/>
    </row>
    <row r="206" spans="1:6" ht="21" customHeight="1" x14ac:dyDescent="0.25">
      <c r="A206" s="179" t="s">
        <v>1801</v>
      </c>
      <c r="B206" s="289" t="s">
        <v>1802</v>
      </c>
      <c r="C206" s="260"/>
      <c r="D206" s="260"/>
      <c r="E206" s="260"/>
      <c r="F206" s="261"/>
    </row>
    <row r="207" spans="1:6" ht="36" customHeight="1" x14ac:dyDescent="0.25">
      <c r="A207" s="179" t="s">
        <v>1803</v>
      </c>
      <c r="B207" s="289" t="s">
        <v>1804</v>
      </c>
      <c r="C207" s="260"/>
      <c r="D207" s="260"/>
      <c r="E207" s="260"/>
      <c r="F207" s="261"/>
    </row>
    <row r="208" spans="1:6" ht="21" customHeight="1" x14ac:dyDescent="0.25">
      <c r="A208" s="179" t="s">
        <v>1805</v>
      </c>
      <c r="B208" s="289" t="s">
        <v>1806</v>
      </c>
      <c r="C208" s="260"/>
      <c r="D208" s="260"/>
      <c r="E208" s="260"/>
      <c r="F208" s="261"/>
    </row>
    <row r="209" spans="1:6" ht="36" customHeight="1" x14ac:dyDescent="0.25">
      <c r="A209" s="179" t="s">
        <v>1637</v>
      </c>
      <c r="B209" s="289" t="s">
        <v>1807</v>
      </c>
      <c r="C209" s="260"/>
      <c r="D209" s="260"/>
      <c r="E209" s="260"/>
      <c r="F209" s="261"/>
    </row>
    <row r="210" spans="1:6" ht="36" customHeight="1" x14ac:dyDescent="0.25">
      <c r="A210" s="179" t="s">
        <v>1808</v>
      </c>
      <c r="B210" s="289" t="s">
        <v>1809</v>
      </c>
      <c r="C210" s="260"/>
      <c r="D210" s="260"/>
      <c r="E210" s="260"/>
      <c r="F210" s="261"/>
    </row>
    <row r="211" spans="1:6" ht="51" customHeight="1" x14ac:dyDescent="0.25">
      <c r="A211" s="179" t="s">
        <v>1758</v>
      </c>
      <c r="B211" s="289" t="s">
        <v>1810</v>
      </c>
      <c r="C211" s="260"/>
      <c r="D211" s="260"/>
      <c r="E211" s="260"/>
      <c r="F211" s="261"/>
    </row>
    <row r="212" spans="1:6" ht="24.95" customHeight="1" x14ac:dyDescent="0.25">
      <c r="A212" s="17" t="inlineStr">
        <is>
          <t xml:space="preserve">12．U06専用DB関数（取得の1本化） ※Ver.2追加</t>
        </is>
      </c>
      <c r="B212" s="17"/>
      <c r="C212" s="17"/>
      <c r="D212" s="17"/>
      <c r="E212" s="17"/>
      <c r="F212" s="17"/>
    </row>
    <row r="213" spans="1:6" ht="20.50" customHeight="1" x14ac:dyDescent="0.25">
      <c r="A213" s="179" t="inlineStr">
        <is>
          <t xml:space="preserve">関数名</t>
        </is>
      </c>
      <c r="B213" s="289" t="inlineStr">
        <is>
          <t xml:space="preserve">get_own_notes()</t>
        </is>
      </c>
      <c r="C213" s="260"/>
      <c r="D213" s="260"/>
      <c r="E213" s="260"/>
      <c r="F213" s="261"/>
    </row>
    <row r="214" spans="1:6" ht="35.00" customHeight="1" x14ac:dyDescent="0.25">
      <c r="A214" s="179" t="inlineStr">
        <is>
          <t xml:space="preserve">目的</t>
        </is>
      </c>
      <c r="B214" s="289" t="inlineStr">
        <is>
          <t xml:space="preserve">U06（メモ一覧）で、本人のメモを、店舗の公開・非公開を問わず最小限（note_id／store_id／note_text／updated_at／store_name／is_published）だけ、updated_at降順で1回で安全に取得する（メモ・店舗名の2回の取得をやめ、U07の get_own_favorites() と同じ方式にそろえる）</t>
        </is>
      </c>
      <c r="C214" s="260"/>
      <c r="D214" s="260"/>
      <c r="E214" s="260"/>
      <c r="F214" s="261"/>
    </row>
    <row r="215" spans="1:6" ht="20.50" customHeight="1" x14ac:dyDescent="0.25">
      <c r="A215" s="179" t="inlineStr">
        <is>
          <t xml:space="preserve">方式</t>
        </is>
      </c>
      <c r="B215" s="289" t="inlineStr">
        <is>
          <t xml:space="preserve">SECURITY DEFINER関数（RPC）として新設する。引数はなく、対象は常にログイン本人とする。既存のstores・store_visit_notes・store_favoritesのRLS・GRANTは一切変更しない</t>
        </is>
      </c>
      <c r="C215" s="260"/>
      <c r="D215" s="260"/>
      <c r="E215" s="260"/>
      <c r="F215" s="261"/>
    </row>
    <row r="216" spans="1:6" ht="20.50" customHeight="1" x14ac:dyDescent="0.25">
      <c r="A216" s="179" t="inlineStr">
        <is>
          <t xml:space="preserve">本人確認</t>
        </is>
      </c>
      <c r="B216" s="289" t="inlineStr">
        <is>
          <t xml:space="preserve">関数内部で (select auth.uid()) と store_visit_notes.user_id の一致を必須とする。auth.uid()が一致する自分のメモだけを、storesと結合して返す</t>
        </is>
      </c>
      <c r="C216" s="260"/>
      <c r="D216" s="260"/>
      <c r="E216" s="260"/>
      <c r="F216" s="261"/>
    </row>
    <row r="217" spans="1:6" ht="20.50" customHeight="1" x14ac:dyDescent="0.25">
      <c r="A217" s="179" t="inlineStr">
        <is>
          <t xml:space="preserve">権限</t>
        </is>
      </c>
      <c r="B217" s="289" t="inlineStr">
        <is>
          <t xml:space="preserve">EXECUTE権限はauthenticatedにのみ付与し、anon・publicからは取り消す（revoke）</t>
        </is>
      </c>
      <c r="C217" s="260"/>
      <c r="D217" s="260"/>
      <c r="E217" s="260"/>
      <c r="F217" s="261"/>
    </row>
    <row r="218" spans="1:6" ht="20.50" customHeight="1" x14ac:dyDescent="0.25">
      <c r="A218" s="179" t="inlineStr">
        <is>
          <t xml:space="preserve">安全対策</t>
        </is>
      </c>
      <c r="B218" s="289" t="inlineStr">
        <is>
          <t xml:space="preserve">search_path = '' を固定し、public.stores／public.store_visit_notesのようにスキーマを完全修飾する（既存のget_own_note_store_names()、get_own_favorites()と同じ方針）</t>
        </is>
      </c>
      <c r="C218" s="260"/>
      <c r="D218" s="260"/>
      <c r="E218" s="260"/>
      <c r="F218" s="261"/>
    </row>
    <row r="219" spans="1:6" ht="20.50" customHeight="1" x14ac:dyDescent="0.25">
      <c r="A219" s="179" t="inlineStr">
        <is>
          <t xml:space="preserve">並び順</t>
        </is>
      </c>
      <c r="B219" s="289" t="inlineStr">
        <is>
          <t xml:space="preserve">updated_at降順。同じupdated_atの場合のみ note_id 降順を第2キーとする（アプリ側では並べ替えない）</t>
        </is>
      </c>
      <c r="C219" s="260"/>
      <c r="D219" s="260"/>
      <c r="E219" s="260"/>
      <c r="F219" s="261"/>
    </row>
    <row r="220" spans="1:6" ht="20.50" customHeight="1" x14ac:dyDescent="0.25">
      <c r="A220" s="179" t="inlineStr">
        <is>
          <t xml:space="preserve">非公開情報の非漏えい</t>
        </is>
      </c>
      <c r="B220" s="289" t="inlineStr">
        <is>
          <t xml:space="preserve">他ユーザーのメモは返さない。返す店舗の情報は、本人のメモに紐づく店舗の store_name・is_published だけとする</t>
        </is>
      </c>
      <c r="C220" s="260"/>
      <c r="D220" s="260"/>
      <c r="E220" s="260"/>
      <c r="F220" s="261"/>
    </row>
    <row r="221" spans="1:6" ht="35.00" customHeight="1" x14ac:dyDescent="0.25">
      <c r="A221" s="179" t="inlineStr">
        <is>
          <t xml:space="preserve">既存機能への影響</t>
        </is>
      </c>
      <c r="B221" s="289" t="inlineStr">
        <is>
          <t xml:space="preserve">get_own_note_store_names()を含む既存の関数・RLS・GRANTは変更しない（get_own_note_store_names()は、アプリからは使わなくなったが、既存のテスト（TC-SEC-10〜14）のため残している）。U01・U02・U03は従来どおりanonクライアント経由でis_published=TRUEの店舗のみ取得する</t>
        </is>
      </c>
      <c r="C221" s="260"/>
      <c r="D221" s="260"/>
      <c r="E221" s="260"/>
      <c r="F221" s="261"/>
    </row>
    <row r="222" spans="1:6" ht="35.00" customHeight="1" x14ac:dyDescent="0.25">
      <c r="A222" s="179" t="inlineStr">
        <is>
          <t xml:space="preserve">実装状況</t>
        </is>
      </c>
      <c r="B222" s="289" t="inlineStr">
        <is>
          <t xml:space="preserve">実装済み。新しいmigration（20261013120000_create_get_own_notes_function.sql）でDB関数 get_own_notes() を追加し、U06で使用している（PR #122。平田さんの指摘X3-15）。本番のSupabaseへは、2026/10/13に適用済み（関数の追加と、migration履歴の登録。適用後に、関数・権限・履歴を確認した）</t>
        </is>
      </c>
      <c r="C222" s="260"/>
      <c r="D222" s="260"/>
      <c r="E222" s="260"/>
      <c r="F222" s="261"/>
    </row>
  </sheetData>
  <mergeCells count="51">
    <mergeCell ref="D141:F141"/>
    <mergeCell ref="B199:F199"/>
    <mergeCell ref="B193:F193"/>
    <mergeCell ref="B190:F190"/>
    <mergeCell ref="A95:C95"/>
    <mergeCell ref="B172:F172"/>
    <mergeCell ref="B174:F174"/>
    <mergeCell ref="D136:F136"/>
    <mergeCell ref="D104:F104"/>
    <mergeCell ref="B184:F184"/>
    <mergeCell ref="D150:F150"/>
    <mergeCell ref="B185:F185"/>
    <mergeCell ref="B210:F210"/>
    <mergeCell ref="B195:F195"/>
    <mergeCell ref="B175:F175"/>
    <mergeCell ref="B191:F191"/>
    <mergeCell ref="B196:F196"/>
    <mergeCell ref="B205:F205"/>
    <mergeCell ref="B186:F186"/>
    <mergeCell ref="B206:F206"/>
    <mergeCell ref="B197:F197"/>
    <mergeCell ref="B194:F194"/>
    <mergeCell ref="B209:F209"/>
    <mergeCell ref="B202:F202"/>
    <mergeCell ref="B208:F208"/>
    <mergeCell ref="B211:F211"/>
    <mergeCell ref="B187:F187"/>
    <mergeCell ref="B183:F183"/>
    <mergeCell ref="A91:C92"/>
    <mergeCell ref="A98:C98"/>
    <mergeCell ref="A94:C94"/>
    <mergeCell ref="B207:F207"/>
    <mergeCell ref="B189:F189"/>
    <mergeCell ref="B204:F204"/>
    <mergeCell ref="B198:F198"/>
    <mergeCell ref="D101:F101"/>
    <mergeCell ref="D108:F108"/>
    <mergeCell ref="D105:F105"/>
    <mergeCell ref="B203:F203"/>
    <mergeCell ref="B173:F173"/>
    <mergeCell ref="B188:F188"/>
    <mergeCell ref="B213:F213"/>
    <mergeCell ref="B214:F214"/>
    <mergeCell ref="B215:F215"/>
    <mergeCell ref="B216:F216"/>
    <mergeCell ref="B217:F217"/>
    <mergeCell ref="B218:F218"/>
    <mergeCell ref="B219:F219"/>
    <mergeCell ref="B220:F220"/>
    <mergeCell ref="B221:F221"/>
    <mergeCell ref="B222:F222"/>
  </mergeCells>
  <phoneticPr fontId="15"/>
  <conditionalFormatting sqref="H6:H11">
    <cfRule type="containsText" dxfId="1" priority="2" operator="containsText" text="未決定">
      <formula>NOT(ISERROR(SEARCH("未決定",H6)))</formula>
    </cfRule>
    <cfRule type="containsText" dxfId="0" priority="3" operator="containsText" text="採用決定">
      <formula>NOT(ISERROR(SEARCH("採用決定",H6)))</formula>
    </cfRule>
  </conditionalFormatting>
  <dataValidations count="1">
    <dataValidation type="custom" sqref="H6:H11" xr:uid="{00000000-0002-0000-0E00-000000000000}">
      <formula1>1</formula1>
      <formula2>0</formula2>
    </dataValidation>
  </dataValidations>
  <pageMargins left="0.7" right="0.7" top="0.75" bottom="0.75" header="0.3" footer="0.3"/>
  <pageSetup paperSize="9" orientation="portrait" horizontalDpi="4294967293" verticalDpi="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9"/>
  <sheetViews>
    <sheetView showGridLines="0" workbookViewId="0"/>
  </sheetViews>
  <sheetFormatPr defaultColWidth="9.7109375" defaultRowHeight="14.25" x14ac:dyDescent="0.25"/>
  <cols>
    <col min="1" max="1" width="18.140625" style="6" customWidth="1"/>
    <col min="2" max="2" width="44.28515625" style="6" customWidth="1"/>
    <col min="3" max="3" width="43" style="6" customWidth="1"/>
    <col min="4" max="4" width="36.28515625" style="6" customWidth="1"/>
    <col min="5" max="11" width="9.7109375" style="3" customWidth="1"/>
    <col min="12" max="16384" width="9.7109375" style="3"/>
  </cols>
  <sheetData>
    <row r="1" spans="1:4" ht="27.95" customHeight="1" x14ac:dyDescent="0.25">
      <c r="A1" s="14" t="s">
        <v>2100</v>
      </c>
      <c r="B1" s="14"/>
      <c r="C1" s="14"/>
      <c r="D1" s="14"/>
    </row>
    <row r="2" spans="1:4" ht="21.95" customHeight="1" x14ac:dyDescent="0.25">
      <c r="A2" s="16" t="s">
        <v>2101</v>
      </c>
      <c r="B2" s="16"/>
      <c r="C2" s="16"/>
      <c r="D2" s="16"/>
    </row>
    <row r="3" spans="1:4" ht="15.75" customHeight="1" x14ac:dyDescent="0.25">
      <c r="A3" s="27"/>
      <c r="B3" s="27"/>
      <c r="C3" s="27"/>
      <c r="D3" s="27"/>
    </row>
    <row r="4" spans="1:4" ht="24.95" customHeight="1" x14ac:dyDescent="0.25">
      <c r="A4" s="17" t="s">
        <v>2102</v>
      </c>
      <c r="B4" s="17"/>
      <c r="C4" s="17"/>
      <c r="D4" s="17"/>
    </row>
    <row r="5" spans="1:4" s="35" customFormat="1" x14ac:dyDescent="0.25">
      <c r="A5" s="20" t="s">
        <v>999</v>
      </c>
      <c r="B5" s="20" t="s">
        <v>2103</v>
      </c>
      <c r="C5" s="20" t="s">
        <v>2104</v>
      </c>
      <c r="D5" s="20" t="s">
        <v>2105</v>
      </c>
    </row>
    <row r="6" spans="1:4" ht="20.100000000000001" customHeight="1" x14ac:dyDescent="0.25">
      <c r="A6" s="116">
        <v>1</v>
      </c>
      <c r="B6" s="19" t="s">
        <v>2106</v>
      </c>
      <c r="C6" s="19" t="s">
        <v>2107</v>
      </c>
      <c r="D6" s="19" t="s">
        <v>2108</v>
      </c>
    </row>
    <row r="7" spans="1:4" ht="20.100000000000001" customHeight="1" x14ac:dyDescent="0.25">
      <c r="A7" s="116">
        <v>2</v>
      </c>
      <c r="B7" s="19" t="s">
        <v>2109</v>
      </c>
      <c r="C7" s="19" t="s">
        <v>2110</v>
      </c>
      <c r="D7" s="19" t="s">
        <v>2111</v>
      </c>
    </row>
    <row r="8" spans="1:4" ht="20.100000000000001" customHeight="1" x14ac:dyDescent="0.25">
      <c r="A8" s="116">
        <v>3</v>
      </c>
      <c r="B8" s="19" t="s">
        <v>2112</v>
      </c>
      <c r="C8" s="19" t="s">
        <v>2113</v>
      </c>
      <c r="D8" s="19" t="s">
        <v>2114</v>
      </c>
    </row>
    <row r="9" spans="1:4" ht="20.100000000000001" customHeight="1" x14ac:dyDescent="0.25">
      <c r="A9" s="116">
        <v>4</v>
      </c>
      <c r="B9" s="19" t="s">
        <v>2115</v>
      </c>
      <c r="C9" s="19" t="s">
        <v>2116</v>
      </c>
      <c r="D9" s="19" t="s">
        <v>2117</v>
      </c>
    </row>
    <row r="10" spans="1:4" ht="20.100000000000001" customHeight="1" x14ac:dyDescent="0.25">
      <c r="A10" s="116">
        <v>5</v>
      </c>
      <c r="B10" s="19" t="s">
        <v>2118</v>
      </c>
      <c r="C10" s="19" t="s">
        <v>2119</v>
      </c>
      <c r="D10" s="19" t="s">
        <v>2120</v>
      </c>
    </row>
    <row r="11" spans="1:4" ht="20.100000000000001" customHeight="1" x14ac:dyDescent="0.25">
      <c r="A11" s="116">
        <v>6</v>
      </c>
      <c r="B11" s="19" t="s">
        <v>2121</v>
      </c>
      <c r="C11" s="19" t="s">
        <v>2122</v>
      </c>
      <c r="D11" s="19" t="s">
        <v>2123</v>
      </c>
    </row>
    <row r="12" spans="1:4" ht="15.75" customHeight="1" x14ac:dyDescent="0.25">
      <c r="A12" s="27"/>
      <c r="B12" s="27"/>
      <c r="C12" s="27"/>
      <c r="D12" s="27"/>
    </row>
    <row r="13" spans="1:4" ht="24.95" customHeight="1" x14ac:dyDescent="0.25">
      <c r="A13" s="17" t="s">
        <v>2124</v>
      </c>
      <c r="B13" s="17"/>
      <c r="C13" s="17"/>
      <c r="D13" s="17"/>
    </row>
    <row r="14" spans="1:4" s="35" customFormat="1" x14ac:dyDescent="0.25">
      <c r="A14" s="20" t="s">
        <v>1366</v>
      </c>
      <c r="B14" s="20" t="s">
        <v>987</v>
      </c>
      <c r="C14" s="273" t="s">
        <v>1174</v>
      </c>
      <c r="D14" s="275"/>
    </row>
    <row r="15" spans="1:4" ht="20.100000000000001" customHeight="1" x14ac:dyDescent="0.25">
      <c r="A15" s="19" t="s">
        <v>2125</v>
      </c>
      <c r="B15" s="19" t="s">
        <v>2126</v>
      </c>
      <c r="C15" s="23" t="s">
        <v>2127</v>
      </c>
      <c r="D15" s="24"/>
    </row>
    <row r="16" spans="1:4" ht="20.100000000000001" customHeight="1" x14ac:dyDescent="0.25">
      <c r="A16" s="19" t="s">
        <v>2128</v>
      </c>
      <c r="B16" s="19" t="s">
        <v>2129</v>
      </c>
      <c r="C16" s="23" t="s">
        <v>2130</v>
      </c>
      <c r="D16" s="24"/>
    </row>
    <row r="17" spans="1:4" ht="20.100000000000001" customHeight="1" x14ac:dyDescent="0.25">
      <c r="A17" s="19" t="s">
        <v>2131</v>
      </c>
      <c r="B17" s="19" t="s">
        <v>2132</v>
      </c>
      <c r="C17" s="23" t="s">
        <v>2133</v>
      </c>
      <c r="D17" s="24"/>
    </row>
    <row r="18" spans="1:4" ht="15.75" customHeight="1" x14ac:dyDescent="0.25">
      <c r="A18" s="27"/>
      <c r="B18" s="27"/>
      <c r="C18" s="27"/>
      <c r="D18" s="27"/>
    </row>
    <row r="19" spans="1:4" ht="24.95" customHeight="1" x14ac:dyDescent="0.25">
      <c r="A19" s="17" t="s">
        <v>2134</v>
      </c>
      <c r="B19" s="17"/>
      <c r="C19" s="17"/>
      <c r="D19" s="17"/>
    </row>
    <row r="20" spans="1:4" x14ac:dyDescent="0.25">
      <c r="A20" s="20" t="s">
        <v>1020</v>
      </c>
      <c r="B20" s="273" t="s">
        <v>6</v>
      </c>
      <c r="C20" s="274"/>
      <c r="D20" s="275"/>
    </row>
    <row r="21" spans="1:4" ht="20.100000000000001" customHeight="1" x14ac:dyDescent="0.25">
      <c r="A21" s="116">
        <v>1</v>
      </c>
      <c r="B21" s="23" t="s">
        <v>2135</v>
      </c>
      <c r="C21" s="41"/>
      <c r="D21" s="24"/>
    </row>
    <row r="22" spans="1:4" ht="20.100000000000001" customHeight="1" x14ac:dyDescent="0.25">
      <c r="A22" s="116">
        <v>2</v>
      </c>
      <c r="B22" s="23" t="s">
        <v>2136</v>
      </c>
      <c r="C22" s="41"/>
      <c r="D22" s="24"/>
    </row>
    <row r="23" spans="1:4" ht="20.100000000000001" customHeight="1" x14ac:dyDescent="0.25">
      <c r="A23" s="116">
        <v>3</v>
      </c>
      <c r="B23" s="23" t="s">
        <v>2137</v>
      </c>
      <c r="C23" s="41"/>
      <c r="D23" s="24"/>
    </row>
    <row r="24" spans="1:4" ht="20.100000000000001" customHeight="1" x14ac:dyDescent="0.25">
      <c r="A24" s="116">
        <v>4</v>
      </c>
      <c r="B24" s="23" t="s">
        <v>2138</v>
      </c>
      <c r="C24" s="41"/>
      <c r="D24" s="24"/>
    </row>
    <row r="25" spans="1:4" ht="20.100000000000001" customHeight="1" x14ac:dyDescent="0.25">
      <c r="A25" s="116">
        <v>5</v>
      </c>
      <c r="B25" s="23" t="s">
        <v>2139</v>
      </c>
      <c r="C25" s="41"/>
      <c r="D25" s="24"/>
    </row>
    <row r="26" spans="1:4" ht="15.75" customHeight="1" x14ac:dyDescent="0.25">
      <c r="A26" s="27"/>
      <c r="B26" s="27"/>
      <c r="C26" s="27"/>
      <c r="D26" s="27"/>
    </row>
    <row r="27" spans="1:4" ht="24" customHeight="1" x14ac:dyDescent="0.25">
      <c r="A27" s="46" t="s">
        <v>2140</v>
      </c>
      <c r="B27" s="46"/>
      <c r="C27" s="46"/>
      <c r="D27" s="46"/>
    </row>
    <row r="28" spans="1:4" ht="24" customHeight="1" x14ac:dyDescent="0.25">
      <c r="A28" s="47" t="s">
        <v>2141</v>
      </c>
      <c r="B28" s="49"/>
      <c r="C28" s="49"/>
      <c r="D28" s="48"/>
    </row>
    <row r="29" spans="1:4" ht="69.75" customHeight="1" x14ac:dyDescent="0.25">
      <c r="A29" s="295" t="s">
        <v>2142</v>
      </c>
      <c r="B29" s="258"/>
      <c r="C29" s="258"/>
      <c r="D29" s="258"/>
    </row>
    <row r="30" spans="1:4" ht="15.75" customHeight="1" x14ac:dyDescent="0.25">
      <c r="A30" s="27"/>
      <c r="B30" s="27"/>
      <c r="C30" s="27"/>
      <c r="D30" s="27"/>
    </row>
    <row r="31" spans="1:4" ht="24.95" customHeight="1" x14ac:dyDescent="0.25">
      <c r="A31" s="17" t="s">
        <v>2143</v>
      </c>
      <c r="B31" s="17"/>
      <c r="C31" s="17"/>
      <c r="D31" s="17"/>
    </row>
    <row r="32" spans="1:4" s="35" customFormat="1" x14ac:dyDescent="0.25">
      <c r="A32" s="20" t="s">
        <v>2144</v>
      </c>
      <c r="B32" s="20" t="s">
        <v>2145</v>
      </c>
      <c r="C32" s="273" t="s">
        <v>2146</v>
      </c>
      <c r="D32" s="275"/>
    </row>
    <row r="33" spans="1:4" ht="20.100000000000001" customHeight="1" x14ac:dyDescent="0.25">
      <c r="A33" s="19" t="s">
        <v>2147</v>
      </c>
      <c r="B33" s="19" t="s">
        <v>2148</v>
      </c>
      <c r="C33" s="23" t="s">
        <v>2149</v>
      </c>
      <c r="D33" s="24"/>
    </row>
    <row r="34" spans="1:4" ht="20.100000000000001" customHeight="1" x14ac:dyDescent="0.25">
      <c r="A34" s="19" t="s">
        <v>1136</v>
      </c>
      <c r="B34" s="19" t="s">
        <v>2150</v>
      </c>
      <c r="C34" s="23" t="s">
        <v>2151</v>
      </c>
      <c r="D34" s="24"/>
    </row>
    <row r="35" spans="1:4" ht="20.100000000000001" customHeight="1" x14ac:dyDescent="0.25">
      <c r="A35" s="19" t="s">
        <v>2152</v>
      </c>
      <c r="B35" s="19" t="s">
        <v>2153</v>
      </c>
      <c r="C35" s="23" t="s">
        <v>2154</v>
      </c>
      <c r="D35" s="24"/>
    </row>
    <row r="36" spans="1:4" ht="20.100000000000001" customHeight="1" x14ac:dyDescent="0.25">
      <c r="A36" s="19" t="s">
        <v>1493</v>
      </c>
      <c r="B36" s="19" t="s">
        <v>2114</v>
      </c>
      <c r="C36" s="23" t="s">
        <v>2155</v>
      </c>
      <c r="D36" s="24"/>
    </row>
    <row r="37" spans="1:4" ht="20.100000000000001" customHeight="1" x14ac:dyDescent="0.25">
      <c r="A37" s="19" t="s">
        <v>2156</v>
      </c>
      <c r="B37" s="19" t="s">
        <v>2117</v>
      </c>
      <c r="C37" s="23" t="s">
        <v>2157</v>
      </c>
      <c r="D37" s="24"/>
    </row>
    <row r="38" spans="1:4" ht="20.100000000000001" customHeight="1" x14ac:dyDescent="0.25">
      <c r="A38" s="19" t="s">
        <v>2158</v>
      </c>
      <c r="B38" s="19" t="s">
        <v>2120</v>
      </c>
      <c r="C38" s="23" t="s">
        <v>2159</v>
      </c>
      <c r="D38" s="24"/>
    </row>
    <row r="39" spans="1:4" ht="15.75" customHeight="1" x14ac:dyDescent="0.25">
      <c r="A39" s="27"/>
      <c r="B39" s="27"/>
      <c r="C39" s="27"/>
      <c r="D39" s="27"/>
    </row>
    <row r="40" spans="1:4" ht="24" customHeight="1" x14ac:dyDescent="0.25">
      <c r="A40" s="29" t="s">
        <v>2160</v>
      </c>
      <c r="B40" s="29"/>
      <c r="C40" s="29"/>
      <c r="D40" s="29"/>
    </row>
    <row r="42" spans="1:4" ht="24.95" customHeight="1" x14ac:dyDescent="0.25">
      <c r="A42" s="17" t="s">
        <v>2161</v>
      </c>
      <c r="B42" s="17"/>
      <c r="C42" s="17"/>
      <c r="D42" s="17"/>
    </row>
    <row r="43" spans="1:4" x14ac:dyDescent="0.25">
      <c r="A43" s="20" t="s">
        <v>1126</v>
      </c>
      <c r="B43" s="273" t="s">
        <v>987</v>
      </c>
      <c r="C43" s="274"/>
      <c r="D43" s="275"/>
    </row>
    <row r="44" spans="1:4" ht="24" customHeight="1" x14ac:dyDescent="0.25">
      <c r="A44" s="107" t="s">
        <v>2162</v>
      </c>
      <c r="B44" s="119" t="s">
        <v>2163</v>
      </c>
      <c r="C44" s="118"/>
      <c r="D44" s="110"/>
    </row>
    <row r="45" spans="1:4" ht="24" customHeight="1" x14ac:dyDescent="0.25">
      <c r="A45" s="107" t="s">
        <v>2164</v>
      </c>
      <c r="B45" s="119" t="s">
        <v>2165</v>
      </c>
      <c r="C45" s="118"/>
      <c r="D45" s="110"/>
    </row>
    <row r="46" spans="1:4" ht="24" customHeight="1" x14ac:dyDescent="0.25">
      <c r="A46" s="107" t="s">
        <v>2166</v>
      </c>
      <c r="B46" s="119" t="s">
        <v>2167</v>
      </c>
      <c r="C46" s="118"/>
      <c r="D46" s="110"/>
    </row>
    <row r="47" spans="1:4" ht="24" customHeight="1" x14ac:dyDescent="0.25">
      <c r="A47" s="107" t="s">
        <v>2168</v>
      </c>
      <c r="B47" s="119" t="s">
        <v>2169</v>
      </c>
      <c r="C47" s="118"/>
      <c r="D47" s="110"/>
    </row>
    <row r="48" spans="1:4" ht="32.1" customHeight="1" x14ac:dyDescent="0.25">
      <c r="A48" s="108" t="s">
        <v>1596</v>
      </c>
      <c r="B48" s="262" t="s">
        <v>2170</v>
      </c>
      <c r="C48" s="260"/>
      <c r="D48" s="261"/>
    </row>
    <row r="49" spans="1:4" ht="51" customHeight="1" x14ac:dyDescent="0.25">
      <c r="A49" s="108" t="s">
        <v>1760</v>
      </c>
      <c r="B49" s="262" t="s">
        <v>2171</v>
      </c>
      <c r="C49" s="260"/>
      <c r="D49" s="261"/>
    </row>
  </sheetData>
  <mergeCells count="7">
    <mergeCell ref="C32:D32"/>
    <mergeCell ref="B49:D49"/>
    <mergeCell ref="A29:D29"/>
    <mergeCell ref="C14:D14"/>
    <mergeCell ref="B43:D43"/>
    <mergeCell ref="B48:D48"/>
    <mergeCell ref="B20:D20"/>
  </mergeCells>
  <phoneticPr fontId="15"/>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15"/>
  <sheetViews>
    <sheetView showGridLines="0" topLeftCell="A66" workbookViewId="0">
      <selection activeCell="A78" sqref="A78:F78"/>
    </sheetView>
  </sheetViews>
  <sheetFormatPr defaultColWidth="9.7109375" defaultRowHeight="14.25" x14ac:dyDescent="0.25"/>
  <cols>
    <col min="1" max="1" width="10.28515625" style="6" customWidth="1"/>
    <col min="2" max="2" width="12.28515625" style="6" customWidth="1"/>
    <col min="3" max="4" width="20.42578125" style="6" customWidth="1"/>
    <col min="5" max="5" width="5.7109375" style="6" customWidth="1"/>
    <col min="6" max="6" width="138.5703125" style="6" customWidth="1"/>
    <col min="7" max="13" width="9.7109375" style="3" customWidth="1"/>
    <col min="14" max="16384" width="9.7109375" style="3"/>
  </cols>
  <sheetData>
    <row r="1" spans="1:6" ht="27.95" customHeight="1" x14ac:dyDescent="0.25">
      <c r="A1" s="14" t="s">
        <v>2112</v>
      </c>
      <c r="B1" s="14"/>
      <c r="C1" s="14"/>
      <c r="D1" s="14"/>
      <c r="E1" s="14"/>
      <c r="F1" s="14"/>
    </row>
    <row r="2" spans="1:6" ht="21.95" customHeight="1" x14ac:dyDescent="0.25">
      <c r="A2" s="16" t="s">
        <v>2172</v>
      </c>
      <c r="B2" s="16"/>
      <c r="C2" s="16"/>
      <c r="D2" s="16"/>
      <c r="E2" s="16"/>
      <c r="F2" s="16"/>
    </row>
    <row r="3" spans="1:6" ht="15.75" customHeight="1" x14ac:dyDescent="0.25">
      <c r="A3" s="27"/>
      <c r="B3" s="27"/>
      <c r="C3" s="27"/>
      <c r="D3" s="27"/>
      <c r="E3" s="27"/>
      <c r="F3" s="27"/>
    </row>
    <row r="4" spans="1:6" ht="24" customHeight="1" x14ac:dyDescent="0.25">
      <c r="A4" s="17" t="s">
        <v>1023</v>
      </c>
      <c r="B4" s="17"/>
      <c r="C4" s="17"/>
      <c r="D4" s="17"/>
      <c r="E4" s="17"/>
      <c r="F4" s="17"/>
    </row>
    <row r="5" spans="1:6" x14ac:dyDescent="0.25">
      <c r="A5" s="20" t="s">
        <v>5</v>
      </c>
      <c r="B5" s="20" t="s">
        <v>2168</v>
      </c>
      <c r="C5" s="21" t="s">
        <v>2173</v>
      </c>
      <c r="D5" s="20" t="s">
        <v>2174</v>
      </c>
      <c r="E5" s="20" t="s">
        <v>1883</v>
      </c>
      <c r="F5" s="21" t="s">
        <v>2175</v>
      </c>
    </row>
    <row r="6" spans="1:6" ht="20.100000000000001" customHeight="1" x14ac:dyDescent="0.25">
      <c r="A6" s="19" t="s">
        <v>17</v>
      </c>
      <c r="B6" s="19" t="s">
        <v>2176</v>
      </c>
      <c r="C6" s="19" t="s">
        <v>2177</v>
      </c>
      <c r="D6" s="19" t="s">
        <v>2178</v>
      </c>
      <c r="E6" s="19" t="s">
        <v>547</v>
      </c>
      <c r="F6" s="19" t="s">
        <v>2179</v>
      </c>
    </row>
    <row r="7" spans="1:6" ht="20.100000000000001" customHeight="1" x14ac:dyDescent="0.25">
      <c r="A7" s="19" t="s">
        <v>17</v>
      </c>
      <c r="B7" s="19" t="s">
        <v>2180</v>
      </c>
      <c r="C7" s="19" t="s">
        <v>1314</v>
      </c>
      <c r="D7" s="19" t="s">
        <v>2178</v>
      </c>
      <c r="E7" s="19" t="s">
        <v>547</v>
      </c>
      <c r="F7" s="19" t="s">
        <v>2181</v>
      </c>
    </row>
    <row r="8" spans="1:6" ht="20.100000000000001" customHeight="1" x14ac:dyDescent="0.25">
      <c r="A8" s="19" t="s">
        <v>17</v>
      </c>
      <c r="B8" s="19" t="s">
        <v>2182</v>
      </c>
      <c r="C8" s="19" t="s">
        <v>1316</v>
      </c>
      <c r="D8" s="19" t="s">
        <v>2178</v>
      </c>
      <c r="E8" s="19" t="s">
        <v>547</v>
      </c>
      <c r="F8" s="19" t="s">
        <v>2183</v>
      </c>
    </row>
    <row r="9" spans="1:6" ht="20.100000000000001" customHeight="1" x14ac:dyDescent="0.25">
      <c r="A9" s="19" t="s">
        <v>17</v>
      </c>
      <c r="B9" s="19" t="s">
        <v>2184</v>
      </c>
      <c r="C9" s="19" t="s">
        <v>1097</v>
      </c>
      <c r="D9" s="19" t="s">
        <v>2185</v>
      </c>
      <c r="E9" s="19" t="s">
        <v>1937</v>
      </c>
      <c r="F9" s="19" t="s">
        <v>2186</v>
      </c>
    </row>
    <row r="10" spans="1:6" ht="20.100000000000001" customHeight="1" x14ac:dyDescent="0.25">
      <c r="A10" s="19" t="s">
        <v>17</v>
      </c>
      <c r="B10" s="19" t="s">
        <v>2187</v>
      </c>
      <c r="C10" s="19" t="s">
        <v>1102</v>
      </c>
      <c r="D10" s="19" t="s">
        <v>2185</v>
      </c>
      <c r="E10" s="19" t="s">
        <v>1937</v>
      </c>
      <c r="F10" s="19" t="s">
        <v>2188</v>
      </c>
    </row>
    <row r="11" spans="1:6" ht="20.100000000000001" customHeight="1" x14ac:dyDescent="0.25">
      <c r="A11" s="19" t="s">
        <v>17</v>
      </c>
      <c r="B11" s="19" t="s">
        <v>2189</v>
      </c>
      <c r="C11" s="19" t="s">
        <v>1105</v>
      </c>
      <c r="D11" s="19" t="s">
        <v>2185</v>
      </c>
      <c r="E11" s="19" t="s">
        <v>1937</v>
      </c>
      <c r="F11" s="19" t="s">
        <v>2190</v>
      </c>
    </row>
    <row r="12" spans="1:6" ht="20.100000000000001" customHeight="1" x14ac:dyDescent="0.25">
      <c r="A12" s="19" t="s">
        <v>17</v>
      </c>
      <c r="B12" s="19" t="s">
        <v>2191</v>
      </c>
      <c r="C12" s="19" t="s">
        <v>1108</v>
      </c>
      <c r="D12" s="19" t="s">
        <v>2192</v>
      </c>
      <c r="E12" s="19" t="s">
        <v>1937</v>
      </c>
      <c r="F12" s="19" t="s">
        <v>2193</v>
      </c>
    </row>
    <row r="13" spans="1:6" ht="20.100000000000001" customHeight="1" x14ac:dyDescent="0.25">
      <c r="A13" s="19" t="s">
        <v>17</v>
      </c>
      <c r="B13" s="19" t="s">
        <v>2194</v>
      </c>
      <c r="C13" s="19" t="s">
        <v>2195</v>
      </c>
      <c r="D13" s="19" t="s">
        <v>2196</v>
      </c>
      <c r="E13" s="19" t="s">
        <v>547</v>
      </c>
      <c r="F13" s="19" t="s">
        <v>2197</v>
      </c>
    </row>
    <row r="14" spans="1:6" ht="20.100000000000001" customHeight="1" x14ac:dyDescent="0.25">
      <c r="A14" s="19" t="s">
        <v>17</v>
      </c>
      <c r="B14" s="19" t="s">
        <v>2198</v>
      </c>
      <c r="C14" s="19" t="s">
        <v>2199</v>
      </c>
      <c r="D14" s="19" t="s">
        <v>2200</v>
      </c>
      <c r="E14" s="19" t="s">
        <v>547</v>
      </c>
      <c r="F14" s="19" t="s">
        <v>2201</v>
      </c>
    </row>
    <row r="15" spans="1:6" ht="15.75" customHeight="1" x14ac:dyDescent="0.25">
      <c r="A15" s="27"/>
      <c r="B15" s="27"/>
      <c r="C15" s="27"/>
      <c r="D15" s="27"/>
      <c r="E15" s="27"/>
      <c r="F15" s="27"/>
    </row>
    <row r="16" spans="1:6" ht="24" customHeight="1" x14ac:dyDescent="0.25">
      <c r="A16" s="17" t="s">
        <v>1026</v>
      </c>
      <c r="B16" s="17"/>
      <c r="C16" s="17"/>
      <c r="D16" s="17"/>
      <c r="E16" s="17"/>
      <c r="F16" s="17"/>
    </row>
    <row r="17" spans="1:6" x14ac:dyDescent="0.25">
      <c r="A17" s="20" t="s">
        <v>5</v>
      </c>
      <c r="B17" s="20" t="s">
        <v>2168</v>
      </c>
      <c r="C17" s="21" t="s">
        <v>2173</v>
      </c>
      <c r="D17" s="20" t="s">
        <v>2174</v>
      </c>
      <c r="E17" s="20" t="s">
        <v>1883</v>
      </c>
      <c r="F17" s="21" t="s">
        <v>2175</v>
      </c>
    </row>
    <row r="18" spans="1:6" ht="20.100000000000001" customHeight="1" x14ac:dyDescent="0.25">
      <c r="A18" s="19" t="s">
        <v>41</v>
      </c>
      <c r="B18" s="19" t="s">
        <v>2202</v>
      </c>
      <c r="C18" s="19" t="s">
        <v>1312</v>
      </c>
      <c r="D18" s="19" t="s">
        <v>2178</v>
      </c>
      <c r="E18" s="19" t="s">
        <v>547</v>
      </c>
      <c r="F18" s="19" t="s">
        <v>2203</v>
      </c>
    </row>
    <row r="19" spans="1:6" ht="20.100000000000001" customHeight="1" x14ac:dyDescent="0.25">
      <c r="A19" s="19" t="s">
        <v>41</v>
      </c>
      <c r="B19" s="19" t="s">
        <v>2204</v>
      </c>
      <c r="C19" s="19" t="s">
        <v>2205</v>
      </c>
      <c r="D19" s="19" t="s">
        <v>2178</v>
      </c>
      <c r="E19" s="19" t="s">
        <v>547</v>
      </c>
      <c r="F19" s="19" t="s">
        <v>2206</v>
      </c>
    </row>
    <row r="20" spans="1:6" ht="30" customHeight="1" x14ac:dyDescent="0.25">
      <c r="A20" s="19" t="s">
        <v>41</v>
      </c>
      <c r="B20" s="19" t="s">
        <v>2207</v>
      </c>
      <c r="C20" s="19" t="s">
        <v>1346</v>
      </c>
      <c r="D20" s="19" t="s">
        <v>2208</v>
      </c>
      <c r="E20" s="19" t="s">
        <v>547</v>
      </c>
      <c r="F20" s="13" t="s">
        <v>2209</v>
      </c>
    </row>
    <row r="21" spans="1:6" ht="20.100000000000001" customHeight="1" x14ac:dyDescent="0.25">
      <c r="A21" s="19" t="s">
        <v>41</v>
      </c>
      <c r="B21" s="19" t="s">
        <v>2210</v>
      </c>
      <c r="C21" s="19" t="s">
        <v>1235</v>
      </c>
      <c r="D21" s="19" t="s">
        <v>2200</v>
      </c>
      <c r="E21" s="19" t="s">
        <v>547</v>
      </c>
      <c r="F21" s="19" t="s">
        <v>2211</v>
      </c>
    </row>
    <row r="22" spans="1:6" ht="20.100000000000001" customHeight="1" x14ac:dyDescent="0.25">
      <c r="A22" s="19"/>
      <c r="B22" s="19"/>
      <c r="C22" s="19"/>
      <c r="D22" s="19"/>
      <c r="E22" s="19"/>
      <c r="F22" s="19"/>
    </row>
    <row r="23" spans="1:6" ht="36.75" customHeight="1" x14ac:dyDescent="0.25">
      <c r="A23" s="19" t="s">
        <v>41</v>
      </c>
      <c r="B23" s="19" t="s">
        <v>2212</v>
      </c>
      <c r="C23" s="19" t="s">
        <v>1351</v>
      </c>
      <c r="D23" s="19" t="s">
        <v>2213</v>
      </c>
      <c r="E23" s="19" t="s">
        <v>547</v>
      </c>
      <c r="F23" s="13" t="s">
        <v>2214</v>
      </c>
    </row>
    <row r="24" spans="1:6" ht="20.100000000000001" customHeight="1" x14ac:dyDescent="0.25">
      <c r="A24" s="19" t="s">
        <v>41</v>
      </c>
      <c r="B24" s="19" t="s">
        <v>2215</v>
      </c>
      <c r="C24" s="19" t="s">
        <v>1353</v>
      </c>
      <c r="D24" s="19" t="s">
        <v>2178</v>
      </c>
      <c r="E24" s="19" t="s">
        <v>547</v>
      </c>
      <c r="F24" s="19" t="s">
        <v>2216</v>
      </c>
    </row>
    <row r="25" spans="1:6" ht="20.100000000000001" customHeight="1" x14ac:dyDescent="0.25">
      <c r="A25" s="19" t="s">
        <v>41</v>
      </c>
      <c r="B25" s="19" t="s">
        <v>2217</v>
      </c>
      <c r="C25" s="19" t="s">
        <v>1355</v>
      </c>
      <c r="D25" s="19" t="s">
        <v>2178</v>
      </c>
      <c r="E25" s="19" t="s">
        <v>547</v>
      </c>
      <c r="F25" s="19" t="s">
        <v>1356</v>
      </c>
    </row>
    <row r="26" spans="1:6" ht="30" customHeight="1" x14ac:dyDescent="0.25">
      <c r="A26" s="19" t="s">
        <v>41</v>
      </c>
      <c r="B26" s="19" t="s">
        <v>2218</v>
      </c>
      <c r="C26" s="19" t="s">
        <v>1357</v>
      </c>
      <c r="D26" s="19" t="s">
        <v>2178</v>
      </c>
      <c r="E26" s="19" t="s">
        <v>547</v>
      </c>
      <c r="F26" s="13" t="s">
        <v>2219</v>
      </c>
    </row>
    <row r="27" spans="1:6" ht="30" customHeight="1" x14ac:dyDescent="0.25">
      <c r="A27" s="19" t="s">
        <v>41</v>
      </c>
      <c r="B27" s="19" t="s">
        <v>2220</v>
      </c>
      <c r="C27" s="19" t="s">
        <v>1359</v>
      </c>
      <c r="D27" s="19" t="s">
        <v>2178</v>
      </c>
      <c r="E27" s="19" t="s">
        <v>547</v>
      </c>
      <c r="F27" s="2" t="s">
        <v>2221</v>
      </c>
    </row>
    <row r="28" spans="1:6" ht="68.25" customHeight="1" x14ac:dyDescent="0.25">
      <c r="A28" s="19" t="s">
        <v>41</v>
      </c>
      <c r="B28" s="19" t="s">
        <v>2222</v>
      </c>
      <c r="C28" s="19" t="s">
        <v>2223</v>
      </c>
      <c r="D28" s="19" t="s">
        <v>2224</v>
      </c>
      <c r="E28" s="19" t="s">
        <v>547</v>
      </c>
      <c r="F28" s="13" t="s">
        <v>2225</v>
      </c>
    </row>
    <row r="29" spans="1:6" ht="20.100000000000001" customHeight="1" x14ac:dyDescent="0.25">
      <c r="A29" s="19" t="s">
        <v>41</v>
      </c>
      <c r="B29" s="19" t="s">
        <v>2226</v>
      </c>
      <c r="C29" s="19" t="s">
        <v>1363</v>
      </c>
      <c r="D29" s="19" t="s">
        <v>2196</v>
      </c>
      <c r="E29" s="19" t="s">
        <v>547</v>
      </c>
      <c r="F29" s="19" t="s">
        <v>2227</v>
      </c>
    </row>
    <row r="30" spans="1:6" ht="15.75" customHeight="1" x14ac:dyDescent="0.25">
      <c r="A30" s="27"/>
      <c r="B30" s="27"/>
      <c r="C30" s="27"/>
      <c r="D30" s="27"/>
      <c r="E30" s="27"/>
      <c r="F30" s="27"/>
    </row>
    <row r="31" spans="1:6" ht="24" customHeight="1" x14ac:dyDescent="0.25">
      <c r="A31" s="17" t="s">
        <v>1028</v>
      </c>
      <c r="B31" s="17"/>
      <c r="C31" s="17"/>
      <c r="D31" s="17"/>
      <c r="E31" s="17"/>
      <c r="F31" s="17"/>
    </row>
    <row r="32" spans="1:6" s="35" customFormat="1" x14ac:dyDescent="0.25">
      <c r="A32" s="20" t="s">
        <v>5</v>
      </c>
      <c r="B32" s="20" t="s">
        <v>2168</v>
      </c>
      <c r="C32" s="20" t="s">
        <v>2173</v>
      </c>
      <c r="D32" s="20" t="s">
        <v>2174</v>
      </c>
      <c r="E32" s="20" t="s">
        <v>1883</v>
      </c>
      <c r="F32" s="20" t="s">
        <v>2175</v>
      </c>
    </row>
    <row r="33" spans="1:6" ht="45.00" customHeight="1" x14ac:dyDescent="0.25">
      <c r="A33" s="19" t="s">
        <v>113</v>
      </c>
      <c r="B33" s="19" t="s">
        <v>2228</v>
      </c>
      <c r="C33" s="19" t="s">
        <v>1418</v>
      </c>
      <c r="D33" s="19" t="s">
        <v>2229</v>
      </c>
      <c r="E33" s="19" t="s">
        <v>547</v>
      </c>
      <c r="F33" s="307" t="inlineStr">
        <is>
          <t xml:space="preserve">検索結果経由の場合は戻る操作用のボタンとして動作し、履歴を利用してU02へ戻る。直リンク等、検索結果経由と確認できない場合は/searchへの通常リンクとして動作する。メモ一覧から来た場合は『← メモ一覧に戻る』、お気に入りから来た場合は『← お気に入りに戻る』を表示し、履歴を使わず、固定の /notes または /favorites へ移動する（URLの from=notes / from=favorites。無効な値は無視して従来の動作）</t>
        </is>
      </c>
    </row>
    <row r="34" spans="1:6" ht="20.100000000000001" customHeight="1" x14ac:dyDescent="0.25">
      <c r="A34" s="19" t="s">
        <v>113</v>
      </c>
      <c r="B34" s="19" t="s">
        <v>2231</v>
      </c>
      <c r="C34" s="19" t="s">
        <v>2232</v>
      </c>
      <c r="D34" s="19" t="s">
        <v>2213</v>
      </c>
      <c r="E34" s="19" t="s">
        <v>547</v>
      </c>
      <c r="F34" s="19" t="s">
        <v>2233</v>
      </c>
    </row>
    <row r="35" spans="1:6" ht="20.100000000000001" customHeight="1" x14ac:dyDescent="0.25">
      <c r="A35" s="19" t="s">
        <v>113</v>
      </c>
      <c r="B35" s="19" t="s">
        <v>2234</v>
      </c>
      <c r="C35" s="19" t="s">
        <v>2235</v>
      </c>
      <c r="D35" s="19" t="s">
        <v>2178</v>
      </c>
      <c r="E35" s="19" t="s">
        <v>547</v>
      </c>
      <c r="F35" s="19" t="s">
        <v>2236</v>
      </c>
    </row>
    <row r="36" spans="1:6" ht="20.100000000000001" customHeight="1" x14ac:dyDescent="0.25">
      <c r="A36" s="19" t="s">
        <v>113</v>
      </c>
      <c r="B36" s="19" t="s">
        <v>2237</v>
      </c>
      <c r="C36" s="19" t="s">
        <v>1105</v>
      </c>
      <c r="D36" s="19" t="s">
        <v>2178</v>
      </c>
      <c r="E36" s="19" t="s">
        <v>547</v>
      </c>
      <c r="F36" s="19" t="s">
        <v>2238</v>
      </c>
    </row>
    <row r="37" spans="1:6" ht="20.100000000000001" customHeight="1" x14ac:dyDescent="0.25">
      <c r="A37" s="19" t="s">
        <v>113</v>
      </c>
      <c r="B37" s="19" t="s">
        <v>2239</v>
      </c>
      <c r="C37" s="19" t="s">
        <v>1161</v>
      </c>
      <c r="D37" s="19" t="s">
        <v>2178</v>
      </c>
      <c r="E37" s="19" t="s">
        <v>547</v>
      </c>
      <c r="F37" s="19" t="s">
        <v>2240</v>
      </c>
    </row>
    <row r="38" spans="1:6" ht="20.100000000000001" customHeight="1" x14ac:dyDescent="0.25">
      <c r="A38" s="19" t="s">
        <v>113</v>
      </c>
      <c r="B38" s="19" t="s">
        <v>2241</v>
      </c>
      <c r="C38" s="19" t="s">
        <v>1164</v>
      </c>
      <c r="D38" s="19" t="s">
        <v>2178</v>
      </c>
      <c r="E38" s="19" t="s">
        <v>547</v>
      </c>
      <c r="F38" s="19" t="s">
        <v>2240</v>
      </c>
    </row>
    <row r="39" spans="1:6" ht="20.100000000000001" customHeight="1" x14ac:dyDescent="0.25">
      <c r="A39" s="19" t="s">
        <v>113</v>
      </c>
      <c r="B39" s="19" t="s">
        <v>2242</v>
      </c>
      <c r="C39" s="19" t="s">
        <v>1166</v>
      </c>
      <c r="D39" s="19" t="s">
        <v>2178</v>
      </c>
      <c r="E39" s="19" t="s">
        <v>547</v>
      </c>
      <c r="F39" s="19" t="s">
        <v>2243</v>
      </c>
    </row>
    <row r="40" spans="1:6" ht="20.100000000000001" customHeight="1" x14ac:dyDescent="0.25">
      <c r="A40" s="19" t="s">
        <v>113</v>
      </c>
      <c r="B40" s="19" t="s">
        <v>2244</v>
      </c>
      <c r="C40" s="19" t="s">
        <v>1387</v>
      </c>
      <c r="D40" s="19" t="s">
        <v>2245</v>
      </c>
      <c r="E40" s="19" t="s">
        <v>547</v>
      </c>
      <c r="F40" s="19" t="s">
        <v>1926</v>
      </c>
    </row>
    <row r="41" spans="1:6" ht="21.75" customHeight="1" x14ac:dyDescent="0.25">
      <c r="A41" s="19" t="s">
        <v>113</v>
      </c>
      <c r="B41" s="19" t="s">
        <v>2246</v>
      </c>
      <c r="C41" s="19" t="s">
        <v>2247</v>
      </c>
      <c r="D41" s="19" t="s">
        <v>2213</v>
      </c>
      <c r="E41" s="19" t="s">
        <v>547</v>
      </c>
      <c r="F41" s="19" t="s">
        <v>2248</v>
      </c>
    </row>
    <row r="42" spans="1:6" ht="48.75" customHeight="1" x14ac:dyDescent="0.25">
      <c r="A42" s="19" t="s">
        <v>113</v>
      </c>
      <c r="B42" s="19" t="s">
        <v>2249</v>
      </c>
      <c r="C42" s="19" t="s">
        <v>2250</v>
      </c>
      <c r="D42" s="19" t="s">
        <v>2251</v>
      </c>
      <c r="E42" s="19" t="s">
        <v>547</v>
      </c>
      <c r="F42" s="13" t="s">
        <v>2252</v>
      </c>
    </row>
    <row r="43" spans="1:6" ht="20.100000000000001" customHeight="1" x14ac:dyDescent="0.25">
      <c r="A43" s="19" t="s">
        <v>113</v>
      </c>
      <c r="B43" s="19" t="s">
        <v>2253</v>
      </c>
      <c r="C43" s="19" t="s">
        <v>123</v>
      </c>
      <c r="D43" s="19" t="s">
        <v>2178</v>
      </c>
      <c r="E43" s="19" t="s">
        <v>547</v>
      </c>
      <c r="F43" s="19" t="s">
        <v>2254</v>
      </c>
    </row>
    <row r="44" spans="1:6" ht="20.100000000000001" customHeight="1" x14ac:dyDescent="0.25">
      <c r="A44" s="19" t="s">
        <v>113</v>
      </c>
      <c r="B44" s="19" t="s">
        <v>2255</v>
      </c>
      <c r="C44" s="19" t="s">
        <v>1391</v>
      </c>
      <c r="D44" s="19" t="s">
        <v>2178</v>
      </c>
      <c r="E44" s="19" t="s">
        <v>547</v>
      </c>
      <c r="F44" s="19" t="s">
        <v>2256</v>
      </c>
    </row>
    <row r="45" spans="1:6" ht="20.100000000000001" customHeight="1" x14ac:dyDescent="0.25">
      <c r="A45" s="19" t="s">
        <v>113</v>
      </c>
      <c r="B45" s="19" t="s">
        <v>2257</v>
      </c>
      <c r="C45" s="19" t="s">
        <v>1420</v>
      </c>
      <c r="D45" s="19" t="s">
        <v>2258</v>
      </c>
      <c r="E45" s="19" t="s">
        <v>547</v>
      </c>
      <c r="F45" s="19" t="s">
        <v>2259</v>
      </c>
    </row>
    <row r="46" spans="1:6" ht="20.100000000000001" customHeight="1" x14ac:dyDescent="0.25">
      <c r="A46" s="19" t="s">
        <v>113</v>
      </c>
      <c r="B46" s="19" t="s">
        <v>2260</v>
      </c>
      <c r="C46" s="19" t="s">
        <v>1422</v>
      </c>
      <c r="D46" s="19" t="s">
        <v>2258</v>
      </c>
      <c r="E46" s="19" t="s">
        <v>547</v>
      </c>
      <c r="F46" s="19" t="s">
        <v>2261</v>
      </c>
    </row>
    <row r="47" spans="1:6" ht="33.75" customHeight="1" x14ac:dyDescent="0.25">
      <c r="A47" s="19" t="s">
        <v>113</v>
      </c>
      <c r="B47" s="19" t="s">
        <v>2262</v>
      </c>
      <c r="C47" s="19" t="s">
        <v>1399</v>
      </c>
      <c r="D47" s="19" t="s">
        <v>2263</v>
      </c>
      <c r="E47" s="19" t="s">
        <v>547</v>
      </c>
      <c r="F47" s="13" t="s">
        <v>2264</v>
      </c>
    </row>
    <row r="49" spans="1:6" ht="24" customHeight="1" thickBot="1" x14ac:dyDescent="0.3">
      <c r="A49" s="17" t="s">
        <v>2265</v>
      </c>
      <c r="B49" s="17"/>
      <c r="C49" s="17"/>
      <c r="D49" s="17"/>
      <c r="E49" s="17"/>
      <c r="F49" s="17"/>
    </row>
    <row r="50" spans="1:6" s="35" customFormat="1" x14ac:dyDescent="0.25">
      <c r="A50" s="20" t="s">
        <v>5</v>
      </c>
      <c r="B50" s="20" t="s">
        <v>2168</v>
      </c>
      <c r="C50" s="20" t="s">
        <v>2173</v>
      </c>
      <c r="D50" s="20" t="s">
        <v>2174</v>
      </c>
      <c r="E50" s="20" t="s">
        <v>1883</v>
      </c>
      <c r="F50" s="20" t="s">
        <v>2175</v>
      </c>
    </row>
    <row r="51" spans="1:6" ht="20.100000000000001" customHeight="1" x14ac:dyDescent="0.25">
      <c r="A51" s="63" t="s">
        <v>113</v>
      </c>
      <c r="B51" s="63" t="s">
        <v>2266</v>
      </c>
      <c r="C51" s="63" t="s">
        <v>1427</v>
      </c>
      <c r="D51" s="63" t="s">
        <v>2267</v>
      </c>
      <c r="E51" s="63" t="s">
        <v>1937</v>
      </c>
      <c r="F51" s="67" t="s">
        <v>2268</v>
      </c>
    </row>
    <row r="52" spans="1:6" ht="20.100000000000001" customHeight="1" x14ac:dyDescent="0.25">
      <c r="A52" s="63" t="s">
        <v>113</v>
      </c>
      <c r="B52" s="63" t="s">
        <v>2269</v>
      </c>
      <c r="C52" s="63" t="s">
        <v>2270</v>
      </c>
      <c r="D52" s="63" t="s">
        <v>2196</v>
      </c>
      <c r="E52" s="63" t="s">
        <v>547</v>
      </c>
      <c r="F52" s="67" t="s">
        <v>2271</v>
      </c>
    </row>
    <row r="53" spans="1:6" ht="20.100000000000001" customHeight="1" x14ac:dyDescent="0.25">
      <c r="A53" s="63" t="s">
        <v>113</v>
      </c>
      <c r="B53" s="63" t="s">
        <v>2272</v>
      </c>
      <c r="C53" s="63" t="s">
        <v>2273</v>
      </c>
      <c r="D53" s="63" t="s">
        <v>2200</v>
      </c>
      <c r="E53" s="63" t="s">
        <v>547</v>
      </c>
      <c r="F53" s="67" t="s">
        <v>2274</v>
      </c>
    </row>
    <row r="55" spans="1:6" ht="24" customHeight="1" thickBot="1" x14ac:dyDescent="0.3">
      <c r="A55" s="17" t="s">
        <v>2275</v>
      </c>
      <c r="B55" s="17"/>
      <c r="C55" s="17"/>
      <c r="D55" s="17"/>
      <c r="E55" s="17"/>
      <c r="F55" s="17"/>
    </row>
    <row r="56" spans="1:6" s="35" customFormat="1" x14ac:dyDescent="0.25">
      <c r="A56" s="20" t="s">
        <v>5</v>
      </c>
      <c r="B56" s="20" t="s">
        <v>2168</v>
      </c>
      <c r="C56" s="20" t="s">
        <v>2173</v>
      </c>
      <c r="D56" s="20" t="s">
        <v>2174</v>
      </c>
      <c r="E56" s="20" t="s">
        <v>1883</v>
      </c>
      <c r="F56" s="20" t="s">
        <v>2175</v>
      </c>
    </row>
    <row r="57" spans="1:6" ht="20.100000000000001" customHeight="1" x14ac:dyDescent="0.25">
      <c r="A57" s="63" t="s">
        <v>333</v>
      </c>
      <c r="B57" s="63" t="s">
        <v>2276</v>
      </c>
      <c r="C57" s="63" t="s">
        <v>1457</v>
      </c>
      <c r="D57" s="63" t="s">
        <v>1466</v>
      </c>
      <c r="E57" s="63" t="s">
        <v>1883</v>
      </c>
      <c r="F57" s="67" t="s">
        <v>2277</v>
      </c>
    </row>
    <row r="58" spans="1:6" ht="37.5" customHeight="1" x14ac:dyDescent="0.25">
      <c r="A58" s="63" t="s">
        <v>333</v>
      </c>
      <c r="B58" s="63" t="s">
        <v>2278</v>
      </c>
      <c r="C58" s="63" t="s">
        <v>1459</v>
      </c>
      <c r="D58" s="62" t="s">
        <v>2279</v>
      </c>
      <c r="E58" s="63" t="s">
        <v>1883</v>
      </c>
      <c r="F58" s="67" t="s">
        <v>2280</v>
      </c>
    </row>
    <row r="59" spans="1:6" ht="20.100000000000001" customHeight="1" x14ac:dyDescent="0.25">
      <c r="A59" s="63" t="s">
        <v>333</v>
      </c>
      <c r="B59" s="63" t="s">
        <v>2281</v>
      </c>
      <c r="C59" s="63" t="s">
        <v>2282</v>
      </c>
      <c r="D59" s="63" t="s">
        <v>2196</v>
      </c>
      <c r="E59" s="63" t="s">
        <v>547</v>
      </c>
      <c r="F59" s="67" t="s">
        <v>2283</v>
      </c>
    </row>
    <row r="60" spans="1:6" ht="20.100000000000001" customHeight="1" x14ac:dyDescent="0.25">
      <c r="A60" s="63" t="s">
        <v>333</v>
      </c>
      <c r="B60" s="63" t="s">
        <v>2284</v>
      </c>
      <c r="C60" s="63" t="s">
        <v>2285</v>
      </c>
      <c r="D60" s="63" t="s">
        <v>2286</v>
      </c>
      <c r="E60" s="63" t="s">
        <v>547</v>
      </c>
      <c r="F60" s="67" t="s">
        <v>2287</v>
      </c>
    </row>
    <row r="61" spans="1:6" ht="20.100000000000001" customHeight="1" x14ac:dyDescent="0.25">
      <c r="A61" s="63" t="s">
        <v>333</v>
      </c>
      <c r="B61" s="63" t="s">
        <v>2288</v>
      </c>
      <c r="C61" s="63" t="s">
        <v>2289</v>
      </c>
      <c r="D61" s="63" t="s">
        <v>2178</v>
      </c>
      <c r="E61" s="63" t="s">
        <v>547</v>
      </c>
      <c r="F61" s="67" t="s">
        <v>2290</v>
      </c>
    </row>
    <row r="63" spans="1:6" ht="24" customHeight="1" x14ac:dyDescent="0.25">
      <c r="A63" s="17" t="s">
        <v>2291</v>
      </c>
      <c r="B63" s="17"/>
      <c r="C63" s="17"/>
      <c r="D63" s="17"/>
      <c r="E63" s="17"/>
      <c r="F63" s="17"/>
    </row>
    <row r="64" spans="1:6" s="35" customFormat="1" x14ac:dyDescent="0.25">
      <c r="A64" s="20" t="s">
        <v>5</v>
      </c>
      <c r="B64" s="20" t="s">
        <v>2168</v>
      </c>
      <c r="C64" s="20" t="s">
        <v>2173</v>
      </c>
      <c r="D64" s="20" t="s">
        <v>2174</v>
      </c>
      <c r="E64" s="20" t="s">
        <v>1883</v>
      </c>
      <c r="F64" s="20" t="s">
        <v>2175</v>
      </c>
    </row>
    <row r="65" spans="1:6" ht="20.100000000000001" customHeight="1" x14ac:dyDescent="0.25">
      <c r="A65" s="63" t="s">
        <v>350</v>
      </c>
      <c r="B65" s="63" t="s">
        <v>2292</v>
      </c>
      <c r="C65" s="63" t="s">
        <v>1457</v>
      </c>
      <c r="D65" s="63" t="s">
        <v>1466</v>
      </c>
      <c r="E65" s="63" t="s">
        <v>1883</v>
      </c>
      <c r="F65" s="67" t="s">
        <v>2277</v>
      </c>
    </row>
    <row r="66" spans="1:6" ht="41.25" customHeight="1" x14ac:dyDescent="0.25">
      <c r="A66" s="63" t="s">
        <v>350</v>
      </c>
      <c r="B66" s="63" t="s">
        <v>2293</v>
      </c>
      <c r="C66" s="63" t="s">
        <v>1459</v>
      </c>
      <c r="D66" s="62" t="s">
        <v>2279</v>
      </c>
      <c r="E66" s="63" t="s">
        <v>1883</v>
      </c>
      <c r="F66" s="67" t="s">
        <v>2280</v>
      </c>
    </row>
    <row r="67" spans="1:6" ht="20.100000000000001" customHeight="1" x14ac:dyDescent="0.25">
      <c r="A67" s="63" t="s">
        <v>350</v>
      </c>
      <c r="B67" s="63" t="s">
        <v>2294</v>
      </c>
      <c r="C67" s="63" t="s">
        <v>2295</v>
      </c>
      <c r="D67" s="63" t="s">
        <v>2196</v>
      </c>
      <c r="E67" s="63" t="s">
        <v>547</v>
      </c>
      <c r="F67" s="67" t="s">
        <v>2296</v>
      </c>
    </row>
    <row r="68" spans="1:6" ht="20.100000000000001" customHeight="1" x14ac:dyDescent="0.25">
      <c r="A68" s="63" t="s">
        <v>350</v>
      </c>
      <c r="B68" s="63" t="s">
        <v>2297</v>
      </c>
      <c r="C68" s="63" t="s">
        <v>2298</v>
      </c>
      <c r="D68" s="63" t="s">
        <v>2286</v>
      </c>
      <c r="E68" s="63" t="s">
        <v>547</v>
      </c>
      <c r="F68" s="67" t="s">
        <v>2299</v>
      </c>
    </row>
    <row r="69" spans="1:6" ht="20.100000000000001" customHeight="1" x14ac:dyDescent="0.25">
      <c r="A69" s="63" t="s">
        <v>350</v>
      </c>
      <c r="B69" s="63" t="s">
        <v>2300</v>
      </c>
      <c r="C69" s="63" t="s">
        <v>2289</v>
      </c>
      <c r="D69" s="63" t="s">
        <v>2178</v>
      </c>
      <c r="E69" s="63" t="s">
        <v>547</v>
      </c>
      <c r="F69" s="67" t="s">
        <v>2301</v>
      </c>
    </row>
    <row r="71" spans="1:6" ht="17.25" customHeight="1" thickBot="1" x14ac:dyDescent="0.3">
      <c r="A71" s="188" t="s">
        <v>2302</v>
      </c>
      <c r="B71" s="188"/>
      <c r="C71" s="188"/>
      <c r="D71" s="188"/>
      <c r="E71" s="188"/>
      <c r="F71" s="188"/>
    </row>
    <row r="72" spans="1:6" s="35" customFormat="1" x14ac:dyDescent="0.25">
      <c r="A72" s="204" t="s">
        <v>5</v>
      </c>
      <c r="B72" s="204" t="s">
        <v>2168</v>
      </c>
      <c r="C72" s="204" t="s">
        <v>2173</v>
      </c>
      <c r="D72" s="204" t="s">
        <v>2174</v>
      </c>
      <c r="E72" s="204" t="s">
        <v>1883</v>
      </c>
      <c r="F72" s="204" t="s">
        <v>2175</v>
      </c>
    </row>
    <row r="73" spans="1:6" ht="20.100000000000001" customHeight="1" x14ac:dyDescent="0.25">
      <c r="A73" s="185" t="s">
        <v>454</v>
      </c>
      <c r="B73" s="185" t="s">
        <v>2303</v>
      </c>
      <c r="C73" s="185" t="s">
        <v>1455</v>
      </c>
      <c r="D73" s="185" t="s">
        <v>2178</v>
      </c>
      <c r="E73" s="185" t="s">
        <v>547</v>
      </c>
      <c r="F73" s="178" t="s">
        <v>2304</v>
      </c>
    </row>
    <row r="74" spans="1:6" ht="20.100000000000001" customHeight="1" x14ac:dyDescent="0.25">
      <c r="A74" s="185" t="s">
        <v>454</v>
      </c>
      <c r="B74" s="185" t="s">
        <v>2305</v>
      </c>
      <c r="C74" s="185" t="s">
        <v>1495</v>
      </c>
      <c r="D74" s="185" t="s">
        <v>2178</v>
      </c>
      <c r="E74" s="185" t="s">
        <v>547</v>
      </c>
      <c r="F74" s="178" t="s">
        <v>2306</v>
      </c>
    </row>
    <row r="75" spans="1:6" ht="35.00" customHeight="1" x14ac:dyDescent="0.25">
      <c r="A75" s="185" t="s">
        <v>454</v>
      </c>
      <c r="B75" s="185" t="s">
        <v>2307</v>
      </c>
      <c r="C75" s="185" t="s">
        <v>1497</v>
      </c>
      <c r="D75" s="185" t="s">
        <v>2286</v>
      </c>
      <c r="E75" s="185" t="s">
        <v>547</v>
      </c>
      <c r="F75" s="178" t="inlineStr">
        <is>
          <t xml:space="preserve">公開店舗は店舗名からU03へ遷移できる。非公開店舗は店舗名と『非公開』表示のみを行い、店舗詳細リンクは表示しない（無効）。リンク先は /store/{id}?from=notes（店舗詳細で『メモ一覧に戻る』を表示するため）</t>
        </is>
      </c>
    </row>
    <row r="76" spans="1:6" ht="20.100000000000001" customHeight="1" x14ac:dyDescent="0.25">
      <c r="A76" s="185" t="s">
        <v>454</v>
      </c>
      <c r="B76" s="185" t="s">
        <v>2308</v>
      </c>
      <c r="C76" s="185" t="s">
        <v>1499</v>
      </c>
      <c r="D76" s="185" t="s">
        <v>2178</v>
      </c>
      <c r="E76" s="185" t="s">
        <v>547</v>
      </c>
      <c r="F76" s="178" t="s">
        <v>2309</v>
      </c>
    </row>
    <row r="77" spans="1:6" ht="71.099999999999994" customHeight="1" x14ac:dyDescent="0.25">
      <c r="A77" s="185" t="s">
        <v>454</v>
      </c>
      <c r="B77" s="185" t="s">
        <v>2310</v>
      </c>
      <c r="C77" s="185" t="s">
        <v>1501</v>
      </c>
      <c r="D77" s="185" t="s">
        <v>2311</v>
      </c>
      <c r="E77" s="185" t="s">
        <v>547</v>
      </c>
      <c r="F77" s="178" t="s">
        <v>2312</v>
      </c>
    </row>
    <row r="78" spans="1:6" s="87" customFormat="1" ht="28.5" x14ac:dyDescent="0.25">
      <c r="A78" s="185" t="s">
        <v>454</v>
      </c>
      <c r="B78" s="185" t="s">
        <v>4307</v>
      </c>
      <c r="C78" s="185" t="s">
        <v>4305</v>
      </c>
      <c r="D78" s="185" t="s">
        <v>2178</v>
      </c>
      <c r="E78" s="185" t="s">
        <v>547</v>
      </c>
      <c r="F78" s="178" t="s">
        <v>4308</v>
      </c>
    </row>
    <row r="80" spans="1:6" ht="16.5" customHeight="1" x14ac:dyDescent="0.25">
      <c r="A80" s="17" t="s">
        <v>2313</v>
      </c>
      <c r="B80" s="17"/>
      <c r="C80" s="17"/>
      <c r="D80" s="17"/>
      <c r="E80" s="17"/>
      <c r="F80" s="17"/>
    </row>
    <row r="81" spans="1:6" x14ac:dyDescent="0.25">
      <c r="A81" s="20" t="s">
        <v>5</v>
      </c>
      <c r="B81" s="20" t="s">
        <v>2168</v>
      </c>
      <c r="C81" s="20" t="s">
        <v>2173</v>
      </c>
      <c r="D81" s="20" t="s">
        <v>2174</v>
      </c>
      <c r="E81" s="20" t="s">
        <v>1883</v>
      </c>
      <c r="F81" s="20" t="s">
        <v>2175</v>
      </c>
    </row>
    <row r="82" spans="1:6" x14ac:dyDescent="0.25">
      <c r="A82" s="63" t="s">
        <v>182</v>
      </c>
      <c r="B82" s="63" t="s">
        <v>2314</v>
      </c>
      <c r="C82" s="63" t="s">
        <v>381</v>
      </c>
      <c r="D82" s="63" t="s">
        <v>2178</v>
      </c>
      <c r="E82" s="63" t="s">
        <v>547</v>
      </c>
      <c r="F82" s="67" t="s">
        <v>2315</v>
      </c>
    </row>
    <row r="83" spans="1:6" x14ac:dyDescent="0.25">
      <c r="A83" s="63" t="s">
        <v>182</v>
      </c>
      <c r="B83" s="63" t="s">
        <v>2316</v>
      </c>
      <c r="C83" s="63" t="s">
        <v>2317</v>
      </c>
      <c r="D83" s="63" t="s">
        <v>2311</v>
      </c>
      <c r="E83" s="63" t="s">
        <v>547</v>
      </c>
      <c r="F83" s="67" t="s">
        <v>2318</v>
      </c>
    </row>
    <row r="84" spans="1:6" x14ac:dyDescent="0.25">
      <c r="A84" s="185" t="s">
        <v>182</v>
      </c>
      <c r="B84" s="185" t="s">
        <v>2319</v>
      </c>
      <c r="C84" s="185" t="s">
        <v>2320</v>
      </c>
      <c r="D84" s="185" t="s">
        <v>2286</v>
      </c>
      <c r="E84" s="185" t="s">
        <v>547</v>
      </c>
      <c r="F84" s="178" t="s">
        <v>2321</v>
      </c>
    </row>
    <row r="85" spans="1:6" ht="32.1" customHeight="1" x14ac:dyDescent="0.25">
      <c r="A85" s="179" t="s">
        <v>182</v>
      </c>
      <c r="B85" s="179" t="s">
        <v>2322</v>
      </c>
      <c r="C85" s="179" t="s">
        <v>2323</v>
      </c>
      <c r="D85" s="179" t="s">
        <v>2286</v>
      </c>
      <c r="E85" s="179" t="s">
        <v>547</v>
      </c>
      <c r="F85" s="178" t="s">
        <v>1541</v>
      </c>
    </row>
    <row r="86" spans="1:6" ht="51" customHeight="1" x14ac:dyDescent="0.25">
      <c r="A86" s="179" t="s">
        <v>182</v>
      </c>
      <c r="B86" s="179" t="s">
        <v>2324</v>
      </c>
      <c r="C86" s="179" t="s">
        <v>2325</v>
      </c>
      <c r="D86" s="179" t="s">
        <v>2286</v>
      </c>
      <c r="E86" s="179" t="s">
        <v>547</v>
      </c>
      <c r="F86" s="178" t="s">
        <v>1717</v>
      </c>
    </row>
    <row r="88" spans="1:6" ht="24.95" customHeight="1" x14ac:dyDescent="0.25">
      <c r="A88" s="188" t="s">
        <v>2326</v>
      </c>
      <c r="B88" s="188"/>
      <c r="C88" s="188"/>
      <c r="D88" s="188"/>
      <c r="E88" s="188"/>
      <c r="F88" s="188"/>
    </row>
    <row r="89" spans="1:6" x14ac:dyDescent="0.25">
      <c r="A89" s="204" t="s">
        <v>5</v>
      </c>
      <c r="B89" s="204" t="s">
        <v>2168</v>
      </c>
      <c r="C89" s="204" t="s">
        <v>2173</v>
      </c>
      <c r="D89" s="204" t="s">
        <v>2174</v>
      </c>
      <c r="E89" s="204" t="s">
        <v>1883</v>
      </c>
      <c r="F89" s="204" t="s">
        <v>2175</v>
      </c>
    </row>
    <row r="90" spans="1:6" ht="32.1" customHeight="1" x14ac:dyDescent="0.25">
      <c r="A90" s="179" t="s">
        <v>113</v>
      </c>
      <c r="B90" s="179" t="s">
        <v>2327</v>
      </c>
      <c r="C90" s="179" t="s">
        <v>2328</v>
      </c>
      <c r="D90" s="179" t="s">
        <v>2311</v>
      </c>
      <c r="E90" s="179" t="s">
        <v>547</v>
      </c>
      <c r="F90" s="178" t="s">
        <v>2329</v>
      </c>
    </row>
    <row r="91" spans="1:6" ht="32.1" customHeight="1" x14ac:dyDescent="0.25">
      <c r="A91" s="179" t="s">
        <v>113</v>
      </c>
      <c r="B91" s="179" t="s">
        <v>2330</v>
      </c>
      <c r="C91" s="179" t="s">
        <v>2331</v>
      </c>
      <c r="D91" s="179" t="s">
        <v>2311</v>
      </c>
      <c r="E91" s="179" t="s">
        <v>547</v>
      </c>
      <c r="F91" s="178" t="s">
        <v>2332</v>
      </c>
    </row>
    <row r="92" spans="1:6" ht="32.1" customHeight="1" x14ac:dyDescent="0.25">
      <c r="A92" s="179" t="s">
        <v>113</v>
      </c>
      <c r="B92" s="179" t="s">
        <v>2333</v>
      </c>
      <c r="C92" s="179" t="s">
        <v>2334</v>
      </c>
      <c r="D92" s="179" t="s">
        <v>2178</v>
      </c>
      <c r="E92" s="179" t="s">
        <v>547</v>
      </c>
      <c r="F92" s="178" t="s">
        <v>2335</v>
      </c>
    </row>
    <row r="94" spans="1:6" ht="24.95" customHeight="1" x14ac:dyDescent="0.25">
      <c r="A94" s="188" t="s">
        <v>2336</v>
      </c>
      <c r="B94" s="188"/>
      <c r="C94" s="188"/>
      <c r="D94" s="188"/>
      <c r="E94" s="188"/>
      <c r="F94" s="188"/>
    </row>
    <row r="95" spans="1:6" x14ac:dyDescent="0.25">
      <c r="A95" s="204" t="s">
        <v>5</v>
      </c>
      <c r="B95" s="204" t="s">
        <v>2168</v>
      </c>
      <c r="C95" s="204" t="s">
        <v>2173</v>
      </c>
      <c r="D95" s="204" t="s">
        <v>2174</v>
      </c>
      <c r="E95" s="204" t="s">
        <v>1883</v>
      </c>
      <c r="F95" s="204" t="s">
        <v>2175</v>
      </c>
    </row>
    <row r="96" spans="1:6" ht="20.100000000000001" customHeight="1" x14ac:dyDescent="0.25">
      <c r="A96" s="179" t="s">
        <v>615</v>
      </c>
      <c r="B96" s="179" t="s">
        <v>2337</v>
      </c>
      <c r="C96" s="179" t="s">
        <v>1455</v>
      </c>
      <c r="D96" s="179" t="s">
        <v>2178</v>
      </c>
      <c r="E96" s="179" t="s">
        <v>547</v>
      </c>
      <c r="F96" s="178" t="s">
        <v>1520</v>
      </c>
    </row>
    <row r="97" spans="1:6" ht="32.1" customHeight="1" x14ac:dyDescent="0.25">
      <c r="A97" s="179" t="s">
        <v>615</v>
      </c>
      <c r="B97" s="179" t="s">
        <v>2338</v>
      </c>
      <c r="C97" s="179" t="s">
        <v>2339</v>
      </c>
      <c r="D97" s="179" t="s">
        <v>2178</v>
      </c>
      <c r="E97" s="179" t="s">
        <v>547</v>
      </c>
      <c r="F97" s="178" t="s">
        <v>1523</v>
      </c>
    </row>
    <row r="98" spans="1:6" ht="35.00" customHeight="1" x14ac:dyDescent="0.25">
      <c r="A98" s="179" t="s">
        <v>615</v>
      </c>
      <c r="B98" s="179" t="s">
        <v>2340</v>
      </c>
      <c r="C98" s="179" t="s">
        <v>1497</v>
      </c>
      <c r="D98" s="179" t="s">
        <v>2286</v>
      </c>
      <c r="E98" s="179" t="s">
        <v>547</v>
      </c>
      <c r="F98" s="178" t="inlineStr">
        <is>
          <t xml:space="preserve">公開店舗は店舗名からU03へ遷移できる。非公開店舗は店舗名と『非公開』表示のみを行い、店舗詳細リンクは表示しない（無効）。リンク先は /store/{id}?from=favorites（店舗詳細で『お気に入りに戻る』を表示するため）</t>
        </is>
      </c>
    </row>
    <row r="99" spans="1:6" ht="20.100000000000001" customHeight="1" x14ac:dyDescent="0.25">
      <c r="A99" s="179" t="s">
        <v>615</v>
      </c>
      <c r="B99" s="179" t="s">
        <v>2341</v>
      </c>
      <c r="C99" s="179" t="s">
        <v>2342</v>
      </c>
      <c r="D99" s="179" t="s">
        <v>2311</v>
      </c>
      <c r="E99" s="179" t="s">
        <v>547</v>
      </c>
      <c r="F99" s="178" t="s">
        <v>1529</v>
      </c>
    </row>
    <row r="100" spans="1:6" ht="20.100000000000001" customHeight="1" x14ac:dyDescent="0.25">
      <c r="A100" s="179" t="s">
        <v>615</v>
      </c>
      <c r="B100" s="179" t="s">
        <v>2343</v>
      </c>
      <c r="C100" s="179" t="s">
        <v>1499</v>
      </c>
      <c r="D100" s="179" t="s">
        <v>2178</v>
      </c>
      <c r="E100" s="179" t="s">
        <v>547</v>
      </c>
      <c r="F100" s="178" t="s">
        <v>1532</v>
      </c>
    </row>
    <row r="101" spans="1:6" ht="32.1" customHeight="1" x14ac:dyDescent="0.25">
      <c r="A101" s="179" t="s">
        <v>615</v>
      </c>
      <c r="B101" s="179" t="s">
        <v>2344</v>
      </c>
      <c r="C101" s="179" t="s">
        <v>1501</v>
      </c>
      <c r="D101" s="179" t="s">
        <v>2311</v>
      </c>
      <c r="E101" s="179" t="s">
        <v>547</v>
      </c>
      <c r="F101" s="178" t="s">
        <v>1535</v>
      </c>
    </row>
    <row r="102" spans="1:6" ht="32.1" customHeight="1" x14ac:dyDescent="0.25">
      <c r="A102" s="179" t="s">
        <v>615</v>
      </c>
      <c r="B102" s="179" t="s">
        <v>2345</v>
      </c>
      <c r="C102" s="179" t="s">
        <v>2346</v>
      </c>
      <c r="D102" s="179" t="s">
        <v>2178</v>
      </c>
      <c r="E102" s="179" t="s">
        <v>547</v>
      </c>
      <c r="F102" s="178" t="s">
        <v>1538</v>
      </c>
    </row>
    <row r="103" spans="1:6" s="87" customFormat="1" ht="28.5" x14ac:dyDescent="0.25">
      <c r="A103" s="179" t="s">
        <v>615</v>
      </c>
      <c r="B103" s="179" t="s">
        <v>4304</v>
      </c>
      <c r="C103" s="179" t="s">
        <v>4305</v>
      </c>
      <c r="D103" s="179" t="s">
        <v>2178</v>
      </c>
      <c r="E103" s="179" t="s">
        <v>547</v>
      </c>
      <c r="F103" s="178" t="s">
        <v>4306</v>
      </c>
    </row>
    <row r="105" spans="1:6" ht="24.95" customHeight="1" x14ac:dyDescent="0.25">
      <c r="A105" s="188" t="s">
        <v>2347</v>
      </c>
      <c r="B105" s="188"/>
      <c r="C105" s="188"/>
      <c r="D105" s="188"/>
      <c r="E105" s="188"/>
      <c r="F105" s="188"/>
    </row>
    <row r="106" spans="1:6" x14ac:dyDescent="0.25">
      <c r="A106" s="204" t="s">
        <v>5</v>
      </c>
      <c r="B106" s="204" t="s">
        <v>2168</v>
      </c>
      <c r="C106" s="204" t="s">
        <v>2173</v>
      </c>
      <c r="D106" s="204" t="s">
        <v>2174</v>
      </c>
      <c r="E106" s="204" t="s">
        <v>1883</v>
      </c>
      <c r="F106" s="204" t="s">
        <v>2175</v>
      </c>
    </row>
    <row r="107" spans="1:6" ht="21" customHeight="1" x14ac:dyDescent="0.25">
      <c r="A107" s="179" t="s">
        <v>789</v>
      </c>
      <c r="B107" s="179" t="s">
        <v>2348</v>
      </c>
      <c r="C107" s="179" t="s">
        <v>1455</v>
      </c>
      <c r="D107" s="179" t="s">
        <v>2178</v>
      </c>
      <c r="E107" s="179" t="s">
        <v>547</v>
      </c>
      <c r="F107" s="178" t="s">
        <v>1704</v>
      </c>
    </row>
    <row r="108" spans="1:6" ht="21" customHeight="1" x14ac:dyDescent="0.25">
      <c r="A108" s="179" t="s">
        <v>789</v>
      </c>
      <c r="B108" s="179" t="s">
        <v>2349</v>
      </c>
      <c r="C108" s="179" t="s">
        <v>2350</v>
      </c>
      <c r="D108" s="179" t="s">
        <v>2178</v>
      </c>
      <c r="E108" s="179" t="s">
        <v>547</v>
      </c>
      <c r="F108" s="178" t="s">
        <v>1706</v>
      </c>
    </row>
    <row r="109" spans="1:6" ht="36" customHeight="1" x14ac:dyDescent="0.25">
      <c r="A109" s="179" t="s">
        <v>789</v>
      </c>
      <c r="B109" s="179" t="s">
        <v>2351</v>
      </c>
      <c r="C109" s="179" t="s">
        <v>2352</v>
      </c>
      <c r="D109" s="179" t="s">
        <v>2353</v>
      </c>
      <c r="E109" s="179" t="s">
        <v>1883</v>
      </c>
      <c r="F109" s="178" t="s">
        <v>1708</v>
      </c>
    </row>
    <row r="110" spans="1:6" ht="36" customHeight="1" x14ac:dyDescent="0.25">
      <c r="A110" s="179" t="s">
        <v>789</v>
      </c>
      <c r="B110" s="179" t="s">
        <v>2354</v>
      </c>
      <c r="C110" s="179" t="s">
        <v>2355</v>
      </c>
      <c r="D110" s="179" t="s">
        <v>2311</v>
      </c>
      <c r="E110" s="179" t="s">
        <v>547</v>
      </c>
      <c r="F110" s="178" t="s">
        <v>4121</v>
      </c>
    </row>
    <row r="111" spans="1:6" ht="51" customHeight="1" x14ac:dyDescent="0.25">
      <c r="A111" s="179" t="s">
        <v>789</v>
      </c>
      <c r="B111" s="179" t="s">
        <v>2356</v>
      </c>
      <c r="C111" s="179" t="s">
        <v>1501</v>
      </c>
      <c r="D111" s="179" t="s">
        <v>2311</v>
      </c>
      <c r="E111" s="179" t="s">
        <v>547</v>
      </c>
      <c r="F111" s="178" t="s">
        <v>1711</v>
      </c>
    </row>
    <row r="112" spans="1:6" ht="36" customHeight="1" x14ac:dyDescent="0.25">
      <c r="A112" s="179" t="s">
        <v>789</v>
      </c>
      <c r="B112" s="179" t="s">
        <v>2357</v>
      </c>
      <c r="C112" s="179" t="s">
        <v>2358</v>
      </c>
      <c r="D112" s="179" t="s">
        <v>2178</v>
      </c>
      <c r="E112" s="179" t="s">
        <v>547</v>
      </c>
      <c r="F112" s="178" t="s">
        <v>1713</v>
      </c>
    </row>
    <row r="113" spans="1:6" ht="51" customHeight="1" x14ac:dyDescent="0.25">
      <c r="A113" s="179" t="s">
        <v>17</v>
      </c>
      <c r="B113" s="179" t="s">
        <v>2359</v>
      </c>
      <c r="C113" s="179" t="s">
        <v>2360</v>
      </c>
      <c r="D113" s="179" t="s">
        <v>2178</v>
      </c>
      <c r="E113" s="179" t="s">
        <v>547</v>
      </c>
      <c r="F113" s="178" t="s">
        <v>1715</v>
      </c>
    </row>
    <row r="114" spans="1:6" s="87" customFormat="1" ht="28.5" x14ac:dyDescent="0.25">
      <c r="A114" s="179" t="s">
        <v>789</v>
      </c>
      <c r="B114" s="179" t="s">
        <v>4178</v>
      </c>
      <c r="C114" s="179" t="s">
        <v>4179</v>
      </c>
      <c r="D114" s="179" t="s">
        <v>2178</v>
      </c>
      <c r="E114" s="179" t="s">
        <v>547</v>
      </c>
      <c r="F114" s="178" t="s">
        <v>4180</v>
      </c>
    </row>
    <row r="115" spans="1:6" s="87" customFormat="1" ht="28.5" x14ac:dyDescent="0.25">
      <c r="A115" s="179" t="s">
        <v>789</v>
      </c>
      <c r="B115" s="179" t="s">
        <v>4181</v>
      </c>
      <c r="C115" s="179" t="s">
        <v>4182</v>
      </c>
      <c r="D115" s="179" t="s">
        <v>2178</v>
      </c>
      <c r="E115" s="179" t="s">
        <v>547</v>
      </c>
      <c r="F115" s="178" t="s">
        <v>4183</v>
      </c>
    </row>
  </sheetData>
  <phoneticPr fontId="15"/>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6"/>
  <sheetViews>
    <sheetView showGridLines="0" workbookViewId="0"/>
  </sheetViews>
  <sheetFormatPr defaultColWidth="9.7109375" defaultRowHeight="14.25" x14ac:dyDescent="0.25"/>
  <cols>
    <col min="1" max="1" width="14.85546875" style="6" customWidth="1"/>
    <col min="2" max="2" width="7" style="6" customWidth="1"/>
    <col min="3" max="3" width="11.5703125" style="6" customWidth="1"/>
    <col min="4" max="4" width="45.42578125" style="6" customWidth="1"/>
    <col min="5" max="5" width="91.140625" style="6" customWidth="1"/>
    <col min="6" max="6" width="91" style="6" customWidth="1"/>
    <col min="7" max="13" width="9.7109375" style="3" customWidth="1"/>
    <col min="14" max="16384" width="9.7109375" style="3"/>
  </cols>
  <sheetData>
    <row r="1" spans="1:6" ht="27.95" customHeight="1" x14ac:dyDescent="0.25">
      <c r="A1" s="14" t="s">
        <v>2115</v>
      </c>
      <c r="B1" s="14"/>
      <c r="C1" s="14"/>
      <c r="D1" s="14"/>
      <c r="E1" s="14"/>
      <c r="F1" s="14"/>
    </row>
    <row r="2" spans="1:6" ht="21.95" customHeight="1" x14ac:dyDescent="0.25">
      <c r="A2" s="16" t="s">
        <v>2361</v>
      </c>
      <c r="B2" s="136"/>
      <c r="C2" s="136"/>
      <c r="D2" s="136"/>
      <c r="E2" s="136"/>
      <c r="F2" s="136"/>
    </row>
    <row r="3" spans="1:6" ht="15.75" customHeight="1" x14ac:dyDescent="0.25">
      <c r="A3" s="5"/>
      <c r="B3" s="5"/>
      <c r="C3" s="5"/>
      <c r="D3" s="5"/>
      <c r="E3" s="5"/>
      <c r="F3" s="5"/>
    </row>
    <row r="4" spans="1:6" ht="24.95" customHeight="1" x14ac:dyDescent="0.25">
      <c r="A4" s="297" t="s">
        <v>2362</v>
      </c>
      <c r="B4" s="264"/>
      <c r="C4" s="264"/>
      <c r="D4" s="264"/>
      <c r="E4" s="264"/>
      <c r="F4" s="264"/>
    </row>
    <row r="5" spans="1:6" x14ac:dyDescent="0.25">
      <c r="A5" s="1" t="s">
        <v>1550</v>
      </c>
      <c r="B5" s="1" t="s">
        <v>5</v>
      </c>
      <c r="C5" s="1" t="s">
        <v>2363</v>
      </c>
      <c r="D5" s="1" t="s">
        <v>1322</v>
      </c>
      <c r="E5" s="1" t="s">
        <v>1552</v>
      </c>
      <c r="F5" s="1" t="s">
        <v>2364</v>
      </c>
    </row>
    <row r="6" spans="1:6" ht="20.100000000000001" customHeight="1" x14ac:dyDescent="0.25">
      <c r="A6" s="2" t="s">
        <v>2365</v>
      </c>
      <c r="B6" s="2" t="s">
        <v>17</v>
      </c>
      <c r="C6" s="2" t="s">
        <v>2184</v>
      </c>
      <c r="D6" s="2" t="s">
        <v>2366</v>
      </c>
      <c r="E6" s="2" t="s">
        <v>2367</v>
      </c>
      <c r="F6" s="2" t="s">
        <v>547</v>
      </c>
    </row>
    <row r="7" spans="1:6" ht="20.100000000000001" customHeight="1" x14ac:dyDescent="0.25">
      <c r="A7" s="2" t="s">
        <v>2368</v>
      </c>
      <c r="B7" s="2" t="s">
        <v>17</v>
      </c>
      <c r="C7" s="2" t="s">
        <v>2187</v>
      </c>
      <c r="D7" s="2" t="s">
        <v>2369</v>
      </c>
      <c r="E7" s="2" t="s">
        <v>2370</v>
      </c>
      <c r="F7" s="2" t="s">
        <v>547</v>
      </c>
    </row>
    <row r="8" spans="1:6" ht="20.100000000000001" customHeight="1" x14ac:dyDescent="0.25">
      <c r="A8" s="2" t="s">
        <v>2371</v>
      </c>
      <c r="B8" s="2" t="s">
        <v>17</v>
      </c>
      <c r="C8" s="2" t="s">
        <v>2189</v>
      </c>
      <c r="D8" s="2" t="s">
        <v>2372</v>
      </c>
      <c r="E8" s="2" t="s">
        <v>2373</v>
      </c>
      <c r="F8" s="2" t="s">
        <v>547</v>
      </c>
    </row>
    <row r="9" spans="1:6" ht="20.100000000000001" customHeight="1" x14ac:dyDescent="0.25">
      <c r="A9" s="2" t="s">
        <v>2374</v>
      </c>
      <c r="B9" s="2" t="s">
        <v>17</v>
      </c>
      <c r="C9" s="2" t="s">
        <v>2191</v>
      </c>
      <c r="D9" s="2" t="s">
        <v>2375</v>
      </c>
      <c r="E9" s="2" t="s">
        <v>2376</v>
      </c>
      <c r="F9" s="2" t="s">
        <v>547</v>
      </c>
    </row>
    <row r="10" spans="1:6" ht="39" customHeight="1" x14ac:dyDescent="0.25">
      <c r="A10" s="2" t="s">
        <v>2377</v>
      </c>
      <c r="B10" s="2" t="s">
        <v>17</v>
      </c>
      <c r="C10" s="2" t="s">
        <v>2194</v>
      </c>
      <c r="D10" s="2" t="s">
        <v>1233</v>
      </c>
      <c r="E10" s="2" t="s">
        <v>2378</v>
      </c>
      <c r="F10" s="2" t="s">
        <v>1203</v>
      </c>
    </row>
    <row r="11" spans="1:6" ht="20.100000000000001" customHeight="1" x14ac:dyDescent="0.25">
      <c r="A11" s="2" t="s">
        <v>2379</v>
      </c>
      <c r="B11" s="2" t="s">
        <v>17</v>
      </c>
      <c r="C11" s="2" t="s">
        <v>2198</v>
      </c>
      <c r="D11" s="2" t="s">
        <v>2380</v>
      </c>
      <c r="E11" s="2" t="s">
        <v>2381</v>
      </c>
      <c r="F11" s="2" t="s">
        <v>25</v>
      </c>
    </row>
    <row r="12" spans="1:6" ht="20.100000000000001" customHeight="1" x14ac:dyDescent="0.25">
      <c r="A12" s="2" t="s">
        <v>2382</v>
      </c>
      <c r="B12" s="2" t="s">
        <v>41</v>
      </c>
      <c r="C12" s="2" t="s">
        <v>2210</v>
      </c>
      <c r="D12" s="2" t="s">
        <v>2383</v>
      </c>
      <c r="E12" s="2" t="s">
        <v>2384</v>
      </c>
      <c r="F12" s="2" t="s">
        <v>1203</v>
      </c>
    </row>
    <row r="13" spans="1:6" ht="20.100000000000001" customHeight="1" x14ac:dyDescent="0.25">
      <c r="A13" s="2"/>
      <c r="B13" s="2"/>
      <c r="C13" s="2"/>
      <c r="D13" s="2"/>
      <c r="E13" s="2"/>
      <c r="F13" s="2"/>
    </row>
    <row r="14" spans="1:6" ht="20.100000000000001" customHeight="1" x14ac:dyDescent="0.25">
      <c r="A14" s="2" t="s">
        <v>2385</v>
      </c>
      <c r="B14" s="2" t="s">
        <v>41</v>
      </c>
      <c r="C14" s="2" t="s">
        <v>2226</v>
      </c>
      <c r="D14" s="2" t="s">
        <v>2386</v>
      </c>
      <c r="E14" s="2" t="s">
        <v>2227</v>
      </c>
      <c r="F14" s="2" t="s">
        <v>2387</v>
      </c>
    </row>
    <row r="15" spans="1:6" ht="64.00" customHeight="1" x14ac:dyDescent="0.25">
      <c r="A15" s="2" t="s">
        <v>2388</v>
      </c>
      <c r="B15" s="2" t="s">
        <v>113</v>
      </c>
      <c r="C15" s="2" t="s">
        <v>2228</v>
      </c>
      <c r="D15" s="2" t="s">
        <v>2389</v>
      </c>
      <c r="E15" s="2" t="inlineStr">
        <is>
          <t xml:space="preserve">検索結果経由の場合は履歴を利用してU02へ戻る。直リンク等で経由が確認できない場合は履歴を使わず/searchへ遷移する。メモ一覧・お気に入りから開いた場合（from=notes / from=favorites）は、履歴を使わず、固定の /notes または /favorites へ戻る（from が無効な値の場合は無視して従来の動作）</t>
        </is>
      </c>
      <c r="F15" s="2" t="s">
        <v>2391</v>
      </c>
    </row>
    <row r="16" spans="1:6" ht="20.100000000000001" customHeight="1" x14ac:dyDescent="0.25">
      <c r="A16" s="2" t="s">
        <v>2392</v>
      </c>
      <c r="B16" s="2" t="s">
        <v>113</v>
      </c>
      <c r="C16" s="2" t="s">
        <v>2257</v>
      </c>
      <c r="D16" s="2" t="s">
        <v>2393</v>
      </c>
      <c r="E16" s="2" t="s">
        <v>2394</v>
      </c>
      <c r="F16" s="2" t="s">
        <v>2395</v>
      </c>
    </row>
    <row r="17" spans="1:6" ht="20.100000000000001" customHeight="1" x14ac:dyDescent="0.25">
      <c r="A17" s="2" t="s">
        <v>2396</v>
      </c>
      <c r="B17" s="2" t="s">
        <v>113</v>
      </c>
      <c r="C17" s="2" t="s">
        <v>2260</v>
      </c>
      <c r="D17" s="2" t="s">
        <v>2397</v>
      </c>
      <c r="E17" s="2" t="s">
        <v>2398</v>
      </c>
      <c r="F17" s="2" t="s">
        <v>2395</v>
      </c>
    </row>
    <row r="18" spans="1:6" ht="15.75" customHeight="1" x14ac:dyDescent="0.25">
      <c r="A18" s="5"/>
      <c r="B18" s="5"/>
      <c r="C18" s="5"/>
      <c r="D18" s="5"/>
      <c r="E18" s="5"/>
      <c r="F18" s="5"/>
    </row>
    <row r="19" spans="1:6" ht="24" customHeight="1" x14ac:dyDescent="0.25">
      <c r="A19" s="296" t="s">
        <v>2399</v>
      </c>
      <c r="B19" s="260"/>
      <c r="C19" s="260"/>
      <c r="D19" s="260"/>
      <c r="E19" s="260"/>
      <c r="F19" s="261"/>
    </row>
    <row r="21" spans="1:6" ht="24.95" customHeight="1" x14ac:dyDescent="0.25">
      <c r="A21" s="297" t="s">
        <v>2400</v>
      </c>
      <c r="B21" s="264"/>
      <c r="C21" s="264"/>
      <c r="D21" s="264"/>
      <c r="E21" s="264"/>
      <c r="F21" s="264"/>
    </row>
    <row r="22" spans="1:6" x14ac:dyDescent="0.25">
      <c r="A22" s="1" t="s">
        <v>1550</v>
      </c>
      <c r="B22" s="1" t="s">
        <v>5</v>
      </c>
      <c r="C22" s="1" t="s">
        <v>2363</v>
      </c>
      <c r="D22" s="1" t="s">
        <v>1322</v>
      </c>
      <c r="E22" s="1" t="s">
        <v>1552</v>
      </c>
      <c r="F22" s="1" t="s">
        <v>2364</v>
      </c>
    </row>
    <row r="23" spans="1:6" s="8" customFormat="1" ht="24" customHeight="1" x14ac:dyDescent="0.2">
      <c r="A23" s="108" t="s">
        <v>2401</v>
      </c>
      <c r="B23" s="184" t="s">
        <v>333</v>
      </c>
      <c r="C23" s="184" t="s">
        <v>2281</v>
      </c>
      <c r="D23" s="184" t="s">
        <v>2402</v>
      </c>
      <c r="E23" s="180" t="s">
        <v>2403</v>
      </c>
      <c r="F23" s="77" t="s">
        <v>547</v>
      </c>
    </row>
    <row r="24" spans="1:6" s="8" customFormat="1" ht="24" customHeight="1" x14ac:dyDescent="0.2">
      <c r="A24" s="108" t="s">
        <v>2404</v>
      </c>
      <c r="B24" s="184" t="s">
        <v>350</v>
      </c>
      <c r="C24" s="184" t="s">
        <v>2294</v>
      </c>
      <c r="D24" s="184" t="s">
        <v>2405</v>
      </c>
      <c r="E24" s="184" t="s">
        <v>2406</v>
      </c>
      <c r="F24" s="77" t="s">
        <v>547</v>
      </c>
    </row>
    <row r="25" spans="1:6" s="8" customFormat="1" ht="24" customHeight="1" x14ac:dyDescent="0.2">
      <c r="A25" s="108" t="s">
        <v>2407</v>
      </c>
      <c r="B25" s="184" t="s">
        <v>113</v>
      </c>
      <c r="C25" s="184" t="s">
        <v>2269</v>
      </c>
      <c r="D25" s="184" t="s">
        <v>2408</v>
      </c>
      <c r="E25" s="184" t="s">
        <v>2409</v>
      </c>
      <c r="F25" s="77" t="s">
        <v>2071</v>
      </c>
    </row>
    <row r="26" spans="1:6" s="8" customFormat="1" ht="24" customHeight="1" x14ac:dyDescent="0.2">
      <c r="A26" s="108" t="s">
        <v>2410</v>
      </c>
      <c r="B26" s="184" t="s">
        <v>113</v>
      </c>
      <c r="C26" s="184" t="s">
        <v>2272</v>
      </c>
      <c r="D26" s="184" t="s">
        <v>2411</v>
      </c>
      <c r="E26" s="184" t="s">
        <v>2412</v>
      </c>
      <c r="F26" s="77" t="s">
        <v>547</v>
      </c>
    </row>
    <row r="27" spans="1:6" s="8" customFormat="1" ht="24" customHeight="1" x14ac:dyDescent="0.2">
      <c r="A27" s="108" t="s">
        <v>2413</v>
      </c>
      <c r="B27" s="184" t="s">
        <v>182</v>
      </c>
      <c r="C27" s="184" t="s">
        <v>2316</v>
      </c>
      <c r="D27" s="184" t="s">
        <v>2414</v>
      </c>
      <c r="E27" s="184" t="s">
        <v>2415</v>
      </c>
      <c r="F27" s="77" t="s">
        <v>547</v>
      </c>
    </row>
    <row r="28" spans="1:6" ht="24" customHeight="1" x14ac:dyDescent="0.25">
      <c r="A28" s="180" t="s">
        <v>2416</v>
      </c>
      <c r="B28" s="184" t="s">
        <v>454</v>
      </c>
      <c r="C28" s="184" t="s">
        <v>2307</v>
      </c>
      <c r="D28" s="184" t="s">
        <v>2417</v>
      </c>
      <c r="E28" s="184" t="inlineStr">
        <is>
          <t xml:space="preserve">U03へ遷移する（URLに ?from=notes を付ける）</t>
        </is>
      </c>
      <c r="F28" s="197" t="s">
        <v>547</v>
      </c>
    </row>
    <row r="29" spans="1:6" ht="24" customHeight="1" x14ac:dyDescent="0.25">
      <c r="A29" s="180" t="s">
        <v>2418</v>
      </c>
      <c r="B29" s="184" t="s">
        <v>454</v>
      </c>
      <c r="C29" s="184" t="s">
        <v>2307</v>
      </c>
      <c r="D29" s="184" t="s">
        <v>2419</v>
      </c>
      <c r="E29" s="184" t="s">
        <v>2420</v>
      </c>
      <c r="F29" s="197" t="s">
        <v>547</v>
      </c>
    </row>
    <row r="30" spans="1:6" ht="24" customHeight="1" x14ac:dyDescent="0.25">
      <c r="A30" s="180" t="s">
        <v>2421</v>
      </c>
      <c r="B30" s="184" t="s">
        <v>182</v>
      </c>
      <c r="C30" s="184" t="s">
        <v>2319</v>
      </c>
      <c r="D30" s="184" t="s">
        <v>2422</v>
      </c>
      <c r="E30" s="184" t="s">
        <v>2423</v>
      </c>
      <c r="F30" s="197" t="s">
        <v>547</v>
      </c>
    </row>
    <row r="31" spans="1:6" ht="39.75" customHeight="1" x14ac:dyDescent="0.25">
      <c r="A31" s="180" t="s">
        <v>2424</v>
      </c>
      <c r="B31" s="184" t="s">
        <v>454</v>
      </c>
      <c r="C31" s="184" t="s">
        <v>547</v>
      </c>
      <c r="D31" s="184" t="s">
        <v>2425</v>
      </c>
      <c r="E31" s="184" t="s">
        <v>2426</v>
      </c>
      <c r="F31" s="197" t="s">
        <v>547</v>
      </c>
    </row>
    <row r="32" spans="1:6" ht="32.1" customHeight="1" x14ac:dyDescent="0.25">
      <c r="A32" s="180" t="s">
        <v>2427</v>
      </c>
      <c r="B32" s="184" t="s">
        <v>454</v>
      </c>
      <c r="C32" s="184" t="s">
        <v>2310</v>
      </c>
      <c r="D32" s="184" t="s">
        <v>2428</v>
      </c>
      <c r="E32" s="184" t="s">
        <v>2429</v>
      </c>
      <c r="F32" s="197" t="s">
        <v>547</v>
      </c>
    </row>
    <row r="33" spans="1:6" ht="57.95" customHeight="1" x14ac:dyDescent="0.25">
      <c r="A33" s="180" t="s">
        <v>2430</v>
      </c>
      <c r="B33" s="180" t="s">
        <v>113</v>
      </c>
      <c r="C33" s="180" t="s">
        <v>2327</v>
      </c>
      <c r="D33" s="180" t="s">
        <v>2431</v>
      </c>
      <c r="E33" s="180" t="s">
        <v>2432</v>
      </c>
      <c r="F33" s="214" t="s">
        <v>2433</v>
      </c>
    </row>
    <row r="34" spans="1:6" ht="45" customHeight="1" x14ac:dyDescent="0.25">
      <c r="A34" s="180" t="s">
        <v>2434</v>
      </c>
      <c r="B34" s="180" t="s">
        <v>113</v>
      </c>
      <c r="C34" s="180" t="s">
        <v>2330</v>
      </c>
      <c r="D34" s="180" t="s">
        <v>2435</v>
      </c>
      <c r="E34" s="180" t="s">
        <v>2436</v>
      </c>
      <c r="F34" s="214" t="s">
        <v>2433</v>
      </c>
    </row>
    <row r="35" spans="1:6" ht="32.1" customHeight="1" x14ac:dyDescent="0.25">
      <c r="A35" s="180" t="s">
        <v>1553</v>
      </c>
      <c r="B35" s="180" t="s">
        <v>615</v>
      </c>
      <c r="C35" s="180" t="s">
        <v>2340</v>
      </c>
      <c r="D35" s="180" t="s">
        <v>2437</v>
      </c>
      <c r="E35" s="180" t="inlineStr">
        <is>
          <t xml:space="preserve">U03へ遷移する（URLに ?from=favorites を付ける）</t>
        </is>
      </c>
      <c r="F35" s="214" t="s">
        <v>547</v>
      </c>
    </row>
    <row r="36" spans="1:6" ht="32.1" customHeight="1" x14ac:dyDescent="0.25">
      <c r="A36" s="180" t="s">
        <v>1556</v>
      </c>
      <c r="B36" s="180" t="s">
        <v>615</v>
      </c>
      <c r="C36" s="180" t="s">
        <v>2340</v>
      </c>
      <c r="D36" s="180" t="s">
        <v>2438</v>
      </c>
      <c r="E36" s="180" t="s">
        <v>1558</v>
      </c>
      <c r="F36" s="214" t="s">
        <v>547</v>
      </c>
    </row>
    <row r="37" spans="1:6" ht="57.95" customHeight="1" x14ac:dyDescent="0.25">
      <c r="A37" s="180" t="s">
        <v>1559</v>
      </c>
      <c r="B37" s="180" t="s">
        <v>615</v>
      </c>
      <c r="C37" s="180" t="s">
        <v>2341</v>
      </c>
      <c r="D37" s="180" t="s">
        <v>2439</v>
      </c>
      <c r="E37" s="180" t="s">
        <v>1561</v>
      </c>
      <c r="F37" s="214" t="s">
        <v>547</v>
      </c>
    </row>
    <row r="38" spans="1:6" ht="32.1" customHeight="1" x14ac:dyDescent="0.25">
      <c r="A38" s="180" t="s">
        <v>1562</v>
      </c>
      <c r="B38" s="180" t="s">
        <v>615</v>
      </c>
      <c r="C38" s="180" t="s">
        <v>2344</v>
      </c>
      <c r="D38" s="180" t="s">
        <v>2440</v>
      </c>
      <c r="E38" s="180" t="s">
        <v>1564</v>
      </c>
      <c r="F38" s="214" t="s">
        <v>547</v>
      </c>
    </row>
    <row r="39" spans="1:6" ht="32.1" customHeight="1" x14ac:dyDescent="0.25">
      <c r="A39" s="180" t="s">
        <v>1565</v>
      </c>
      <c r="B39" s="180" t="s">
        <v>182</v>
      </c>
      <c r="C39" s="180" t="s">
        <v>2322</v>
      </c>
      <c r="D39" s="180" t="s">
        <v>2441</v>
      </c>
      <c r="E39" s="180" t="s">
        <v>1567</v>
      </c>
      <c r="F39" s="214" t="s">
        <v>547</v>
      </c>
    </row>
    <row r="40" spans="1:6" ht="45" customHeight="1" x14ac:dyDescent="0.25">
      <c r="A40" s="180" t="s">
        <v>1568</v>
      </c>
      <c r="B40" s="180" t="s">
        <v>615</v>
      </c>
      <c r="C40" s="180" t="s">
        <v>547</v>
      </c>
      <c r="D40" s="180" t="s">
        <v>1569</v>
      </c>
      <c r="E40" s="180" t="s">
        <v>1570</v>
      </c>
      <c r="F40" s="214" t="s">
        <v>547</v>
      </c>
    </row>
    <row r="41" spans="1:6" ht="36" customHeight="1" x14ac:dyDescent="0.25">
      <c r="A41" s="180" t="s">
        <v>1718</v>
      </c>
      <c r="B41" s="180" t="s">
        <v>789</v>
      </c>
      <c r="C41" s="180" t="s">
        <v>2351</v>
      </c>
      <c r="D41" s="180" t="s">
        <v>2442</v>
      </c>
      <c r="E41" s="180" t="s">
        <v>4264</v>
      </c>
      <c r="F41" s="214" t="s">
        <v>547</v>
      </c>
    </row>
    <row r="42" spans="1:6" ht="171" x14ac:dyDescent="0.25">
      <c r="A42" s="180" t="s">
        <v>1721</v>
      </c>
      <c r="B42" s="180" t="s">
        <v>789</v>
      </c>
      <c r="C42" s="180" t="s">
        <v>2354</v>
      </c>
      <c r="D42" s="180" t="s">
        <v>837</v>
      </c>
      <c r="E42" s="180" t="s">
        <v>4263</v>
      </c>
      <c r="F42" s="214" t="s">
        <v>547</v>
      </c>
    </row>
    <row r="43" spans="1:6" ht="36" customHeight="1" x14ac:dyDescent="0.25">
      <c r="A43" s="180" t="s">
        <v>1724</v>
      </c>
      <c r="B43" s="180" t="s">
        <v>789</v>
      </c>
      <c r="C43" s="180" t="s">
        <v>2356</v>
      </c>
      <c r="D43" s="180" t="s">
        <v>2443</v>
      </c>
      <c r="E43" s="180" t="s">
        <v>1726</v>
      </c>
      <c r="F43" s="214" t="s">
        <v>547</v>
      </c>
    </row>
    <row r="44" spans="1:6" ht="36" customHeight="1" x14ac:dyDescent="0.25">
      <c r="A44" s="180" t="s">
        <v>1727</v>
      </c>
      <c r="B44" s="180" t="s">
        <v>17</v>
      </c>
      <c r="C44" s="180" t="s">
        <v>2359</v>
      </c>
      <c r="D44" s="180" t="s">
        <v>2444</v>
      </c>
      <c r="E44" s="180" t="s">
        <v>1729</v>
      </c>
      <c r="F44" s="214" t="s">
        <v>547</v>
      </c>
    </row>
    <row r="45" spans="1:6" ht="36" customHeight="1" x14ac:dyDescent="0.25">
      <c r="A45" s="180" t="s">
        <v>1730</v>
      </c>
      <c r="B45" s="180" t="s">
        <v>182</v>
      </c>
      <c r="C45" s="180" t="s">
        <v>2324</v>
      </c>
      <c r="D45" s="180" t="s">
        <v>2445</v>
      </c>
      <c r="E45" s="180" t="s">
        <v>1732</v>
      </c>
      <c r="F45" s="214" t="s">
        <v>547</v>
      </c>
    </row>
    <row r="46" spans="1:6" ht="51" customHeight="1" x14ac:dyDescent="0.25">
      <c r="A46" s="180" t="s">
        <v>1733</v>
      </c>
      <c r="B46" s="180" t="s">
        <v>789</v>
      </c>
      <c r="C46" s="180" t="s">
        <v>547</v>
      </c>
      <c r="D46" s="180" t="s">
        <v>1734</v>
      </c>
      <c r="E46" s="180" t="s">
        <v>1735</v>
      </c>
      <c r="F46" s="214" t="s">
        <v>547</v>
      </c>
    </row>
  </sheetData>
  <mergeCells count="3">
    <mergeCell ref="A19:F19"/>
    <mergeCell ref="A21:F21"/>
    <mergeCell ref="A4:F4"/>
  </mergeCells>
  <phoneticPr fontId="15"/>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61"/>
  <sheetViews>
    <sheetView showGridLines="0" topLeftCell="A21" workbookViewId="0">
      <selection activeCell="A36" sqref="A36:E36"/>
    </sheetView>
  </sheetViews>
  <sheetFormatPr defaultColWidth="9.7109375" defaultRowHeight="14.25" x14ac:dyDescent="0.25"/>
  <cols>
    <col min="1" max="1" width="15.28515625" style="6" customWidth="1"/>
    <col min="2" max="2" width="7.140625" style="6" customWidth="1"/>
    <col min="3" max="3" width="21.7109375" style="6" customWidth="1"/>
    <col min="4" max="4" width="108.28515625" style="6" customWidth="1"/>
    <col min="5" max="5" width="57.7109375" style="6" customWidth="1"/>
    <col min="6" max="12" width="9.7109375" style="3" customWidth="1"/>
    <col min="13" max="16384" width="9.7109375" style="3"/>
  </cols>
  <sheetData>
    <row r="1" spans="1:5" ht="27.95" customHeight="1" x14ac:dyDescent="0.25">
      <c r="A1" s="14" t="s">
        <v>2118</v>
      </c>
      <c r="B1" s="14"/>
      <c r="C1" s="14"/>
      <c r="D1" s="14"/>
      <c r="E1" s="14"/>
    </row>
    <row r="2" spans="1:5" ht="24" customHeight="1" x14ac:dyDescent="0.25">
      <c r="A2" s="135" t="s">
        <v>2446</v>
      </c>
      <c r="B2" s="136"/>
      <c r="C2" s="136"/>
      <c r="D2" s="136"/>
      <c r="E2" s="136"/>
    </row>
    <row r="4" spans="1:5" ht="24.95" customHeight="1" x14ac:dyDescent="0.25">
      <c r="A4" s="17" t="s">
        <v>2447</v>
      </c>
      <c r="B4" s="17"/>
      <c r="C4" s="17"/>
      <c r="D4" s="17"/>
      <c r="E4" s="17"/>
    </row>
    <row r="5" spans="1:5" x14ac:dyDescent="0.25">
      <c r="A5" s="1" t="s">
        <v>1572</v>
      </c>
      <c r="B5" s="1" t="s">
        <v>5</v>
      </c>
      <c r="C5" s="1" t="s">
        <v>1403</v>
      </c>
      <c r="D5" s="1" t="s">
        <v>1380</v>
      </c>
      <c r="E5" s="1" t="s">
        <v>2448</v>
      </c>
    </row>
    <row r="6" spans="1:5" s="8" customFormat="1" ht="20.100000000000001" customHeight="1" x14ac:dyDescent="0.2">
      <c r="A6" s="2" t="s">
        <v>2449</v>
      </c>
      <c r="B6" s="2" t="s">
        <v>182</v>
      </c>
      <c r="C6" s="2" t="s">
        <v>2450</v>
      </c>
      <c r="D6" s="2" t="s">
        <v>2451</v>
      </c>
      <c r="E6" s="2" t="s">
        <v>2452</v>
      </c>
    </row>
    <row r="7" spans="1:5" s="8" customFormat="1" ht="20.100000000000001" customHeight="1" x14ac:dyDescent="0.2">
      <c r="A7" s="2" t="s">
        <v>2453</v>
      </c>
      <c r="B7" s="2" t="s">
        <v>17</v>
      </c>
      <c r="C7" s="2" t="s">
        <v>18</v>
      </c>
      <c r="D7" s="2" t="s">
        <v>2454</v>
      </c>
      <c r="E7" s="2" t="s">
        <v>2455</v>
      </c>
    </row>
    <row r="8" spans="1:5" s="8" customFormat="1" ht="20.100000000000001" customHeight="1" x14ac:dyDescent="0.2">
      <c r="A8" s="2" t="s">
        <v>2456</v>
      </c>
      <c r="B8" s="2" t="s">
        <v>17</v>
      </c>
      <c r="C8" s="2" t="s">
        <v>2457</v>
      </c>
      <c r="D8" s="2" t="s">
        <v>2458</v>
      </c>
      <c r="E8" s="2" t="s">
        <v>2459</v>
      </c>
    </row>
    <row r="9" spans="1:5" s="8" customFormat="1" ht="57" customHeight="1" x14ac:dyDescent="0.2">
      <c r="A9" s="2" t="s">
        <v>2460</v>
      </c>
      <c r="B9" s="2" t="s">
        <v>41</v>
      </c>
      <c r="C9" s="2" t="s">
        <v>2461</v>
      </c>
      <c r="D9" s="2" t="s">
        <v>2462</v>
      </c>
      <c r="E9" s="2" t="s">
        <v>2463</v>
      </c>
    </row>
    <row r="10" spans="1:5" s="8" customFormat="1" ht="20.100000000000001" customHeight="1" x14ac:dyDescent="0.2">
      <c r="A10" s="2" t="s">
        <v>2464</v>
      </c>
      <c r="B10" s="2" t="s">
        <v>41</v>
      </c>
      <c r="C10" s="2" t="s">
        <v>62</v>
      </c>
      <c r="D10" s="2" t="s">
        <v>2465</v>
      </c>
      <c r="E10" s="2" t="s">
        <v>2466</v>
      </c>
    </row>
    <row r="11" spans="1:5" s="8" customFormat="1" ht="20.100000000000001" customHeight="1" x14ac:dyDescent="0.2">
      <c r="A11" s="2" t="s">
        <v>2467</v>
      </c>
      <c r="B11" s="2" t="s">
        <v>41</v>
      </c>
      <c r="C11" s="2" t="s">
        <v>151</v>
      </c>
      <c r="D11" s="2" t="s">
        <v>2468</v>
      </c>
      <c r="E11" s="2" t="s">
        <v>2469</v>
      </c>
    </row>
    <row r="12" spans="1:5" s="8" customFormat="1" ht="20.100000000000001" customHeight="1" x14ac:dyDescent="0.2">
      <c r="A12" s="2" t="s">
        <v>2470</v>
      </c>
      <c r="B12" s="2" t="s">
        <v>113</v>
      </c>
      <c r="C12" s="2" t="s">
        <v>2058</v>
      </c>
      <c r="D12" s="2" t="s">
        <v>2471</v>
      </c>
      <c r="E12" s="2" t="s">
        <v>2469</v>
      </c>
    </row>
    <row r="13" spans="1:5" s="8" customFormat="1" ht="20.100000000000001" customHeight="1" x14ac:dyDescent="0.2">
      <c r="A13" s="2" t="s">
        <v>2472</v>
      </c>
      <c r="B13" s="2" t="s">
        <v>113</v>
      </c>
      <c r="C13" s="2" t="s">
        <v>169</v>
      </c>
      <c r="D13" s="2" t="s">
        <v>2473</v>
      </c>
      <c r="E13" s="2" t="s">
        <v>2474</v>
      </c>
    </row>
    <row r="14" spans="1:5" s="8" customFormat="1" ht="20.100000000000001" customHeight="1" x14ac:dyDescent="0.2">
      <c r="A14" s="2" t="s">
        <v>174</v>
      </c>
      <c r="B14" s="2" t="s">
        <v>113</v>
      </c>
      <c r="C14" s="2" t="s">
        <v>2475</v>
      </c>
      <c r="D14" s="2" t="s">
        <v>2476</v>
      </c>
      <c r="E14" s="2" t="s">
        <v>1418</v>
      </c>
    </row>
    <row r="15" spans="1:5" s="8" customFormat="1" ht="20.100000000000001" customHeight="1" x14ac:dyDescent="0.2">
      <c r="A15" s="2" t="s">
        <v>2477</v>
      </c>
      <c r="B15" s="2" t="s">
        <v>113</v>
      </c>
      <c r="C15" s="2" t="s">
        <v>141</v>
      </c>
      <c r="D15" s="2" t="s">
        <v>2478</v>
      </c>
      <c r="E15" s="2" t="s">
        <v>2469</v>
      </c>
    </row>
    <row r="16" spans="1:5" s="8" customFormat="1" ht="20.100000000000001" customHeight="1" x14ac:dyDescent="0.2">
      <c r="A16" s="2" t="s">
        <v>2479</v>
      </c>
      <c r="B16" s="2" t="s">
        <v>113</v>
      </c>
      <c r="C16" s="2" t="s">
        <v>2480</v>
      </c>
      <c r="D16" s="2" t="s">
        <v>2481</v>
      </c>
      <c r="E16" s="2" t="s">
        <v>2469</v>
      </c>
    </row>
    <row r="17" spans="1:5" s="8" customFormat="1" ht="20.100000000000001" customHeight="1" x14ac:dyDescent="0.2">
      <c r="A17" s="2" t="s">
        <v>2482</v>
      </c>
      <c r="B17" s="2" t="s">
        <v>113</v>
      </c>
      <c r="C17" s="2" t="s">
        <v>151</v>
      </c>
      <c r="D17" s="2" t="s">
        <v>2483</v>
      </c>
      <c r="E17" s="2" t="s">
        <v>2469</v>
      </c>
    </row>
    <row r="18" spans="1:5" s="8" customFormat="1" ht="20.100000000000001" customHeight="1" x14ac:dyDescent="0.2">
      <c r="A18" s="2" t="s">
        <v>2484</v>
      </c>
      <c r="B18" s="2" t="s">
        <v>113</v>
      </c>
      <c r="C18" s="2" t="s">
        <v>104</v>
      </c>
      <c r="D18" s="2" t="s">
        <v>2485</v>
      </c>
      <c r="E18" s="2" t="s">
        <v>2469</v>
      </c>
    </row>
    <row r="19" spans="1:5" s="8" customFormat="1" ht="20.100000000000001" customHeight="1" x14ac:dyDescent="0.2">
      <c r="A19" s="2" t="s">
        <v>2486</v>
      </c>
      <c r="B19" s="2" t="s">
        <v>41</v>
      </c>
      <c r="C19" s="2" t="s">
        <v>104</v>
      </c>
      <c r="D19" s="2" t="s">
        <v>2487</v>
      </c>
      <c r="E19" s="2" t="s">
        <v>2469</v>
      </c>
    </row>
    <row r="20" spans="1:5" s="8" customFormat="1" ht="20.100000000000001" customHeight="1" x14ac:dyDescent="0.2">
      <c r="A20" s="2" t="s">
        <v>2488</v>
      </c>
      <c r="B20" s="2" t="s">
        <v>182</v>
      </c>
      <c r="C20" s="2" t="s">
        <v>1593</v>
      </c>
      <c r="D20" s="2" t="s">
        <v>2489</v>
      </c>
      <c r="E20" s="2" t="s">
        <v>2490</v>
      </c>
    </row>
    <row r="21" spans="1:5" s="8" customFormat="1" x14ac:dyDescent="0.2">
      <c r="A21" s="10"/>
      <c r="B21" s="10"/>
      <c r="C21" s="10"/>
      <c r="D21" s="10"/>
      <c r="E21" s="10"/>
    </row>
    <row r="22" spans="1:5" ht="24.95" customHeight="1" x14ac:dyDescent="0.25">
      <c r="A22" s="17" t="s">
        <v>2491</v>
      </c>
      <c r="B22" s="17"/>
      <c r="C22" s="17"/>
      <c r="D22" s="17"/>
      <c r="E22" s="17"/>
    </row>
    <row r="23" spans="1:5" x14ac:dyDescent="0.25">
      <c r="A23" s="1" t="s">
        <v>1572</v>
      </c>
      <c r="B23" s="1" t="s">
        <v>5</v>
      </c>
      <c r="C23" s="1" t="s">
        <v>1403</v>
      </c>
      <c r="D23" s="1" t="s">
        <v>1380</v>
      </c>
      <c r="E23" s="1" t="s">
        <v>2448</v>
      </c>
    </row>
    <row r="24" spans="1:5" ht="20.100000000000001" customHeight="1" x14ac:dyDescent="0.25">
      <c r="A24" s="62" t="s">
        <v>2492</v>
      </c>
      <c r="B24" s="62" t="s">
        <v>333</v>
      </c>
      <c r="C24" s="62" t="s">
        <v>344</v>
      </c>
      <c r="D24" s="62" t="s">
        <v>2493</v>
      </c>
      <c r="E24" s="62" t="s">
        <v>2494</v>
      </c>
    </row>
    <row r="25" spans="1:5" ht="20.100000000000001" customHeight="1" x14ac:dyDescent="0.25">
      <c r="A25" s="62" t="s">
        <v>2495</v>
      </c>
      <c r="B25" s="62" t="s">
        <v>333</v>
      </c>
      <c r="C25" s="62" t="s">
        <v>2496</v>
      </c>
      <c r="D25" s="62" t="s">
        <v>2497</v>
      </c>
      <c r="E25" s="62" t="s">
        <v>2494</v>
      </c>
    </row>
    <row r="26" spans="1:5" ht="20.100000000000001" customHeight="1" x14ac:dyDescent="0.25">
      <c r="A26" s="62" t="s">
        <v>2498</v>
      </c>
      <c r="B26" s="62" t="s">
        <v>350</v>
      </c>
      <c r="C26" s="62" t="s">
        <v>1489</v>
      </c>
      <c r="D26" s="62" t="s">
        <v>2499</v>
      </c>
      <c r="E26" s="62" t="s">
        <v>2494</v>
      </c>
    </row>
    <row r="27" spans="1:5" ht="20.100000000000001" customHeight="1" x14ac:dyDescent="0.25">
      <c r="A27" s="62" t="s">
        <v>2500</v>
      </c>
      <c r="B27" s="62" t="s">
        <v>113</v>
      </c>
      <c r="C27" s="62" t="s">
        <v>2501</v>
      </c>
      <c r="D27" s="62" t="s">
        <v>2502</v>
      </c>
      <c r="E27" s="62" t="s">
        <v>2469</v>
      </c>
    </row>
    <row r="28" spans="1:5" ht="20.100000000000001" customHeight="1" x14ac:dyDescent="0.25">
      <c r="A28" s="62" t="s">
        <v>2503</v>
      </c>
      <c r="B28" s="62" t="s">
        <v>113</v>
      </c>
      <c r="C28" s="62" t="s">
        <v>2504</v>
      </c>
      <c r="D28" s="62" t="s">
        <v>2505</v>
      </c>
      <c r="E28" s="62" t="s">
        <v>400</v>
      </c>
    </row>
    <row r="29" spans="1:5" ht="20.100000000000001" customHeight="1" x14ac:dyDescent="0.25">
      <c r="A29" s="62" t="s">
        <v>2506</v>
      </c>
      <c r="B29" s="62" t="s">
        <v>113</v>
      </c>
      <c r="C29" s="62" t="s">
        <v>2507</v>
      </c>
      <c r="D29" s="62" t="s">
        <v>2508</v>
      </c>
      <c r="E29" s="62" t="s">
        <v>2509</v>
      </c>
    </row>
    <row r="30" spans="1:5" ht="20.100000000000001" customHeight="1" x14ac:dyDescent="0.25">
      <c r="A30" s="62" t="s">
        <v>2510</v>
      </c>
      <c r="B30" s="62" t="s">
        <v>182</v>
      </c>
      <c r="C30" s="62" t="s">
        <v>2511</v>
      </c>
      <c r="D30" s="62" t="s">
        <v>2512</v>
      </c>
      <c r="E30" s="62" t="s">
        <v>2317</v>
      </c>
    </row>
    <row r="31" spans="1:5" ht="20.100000000000001" customHeight="1" x14ac:dyDescent="0.25">
      <c r="A31" s="62" t="s">
        <v>2513</v>
      </c>
      <c r="B31" s="62" t="s">
        <v>182</v>
      </c>
      <c r="C31" s="62" t="s">
        <v>2501</v>
      </c>
      <c r="D31" s="62" t="s">
        <v>2514</v>
      </c>
      <c r="E31" s="62" t="s">
        <v>2515</v>
      </c>
    </row>
    <row r="32" spans="1:5" ht="20.100000000000001" customHeight="1" x14ac:dyDescent="0.25">
      <c r="A32" s="179" t="s">
        <v>2516</v>
      </c>
      <c r="B32" s="179" t="s">
        <v>454</v>
      </c>
      <c r="C32" s="179" t="s">
        <v>2517</v>
      </c>
      <c r="D32" s="179" t="s">
        <v>2518</v>
      </c>
      <c r="E32" s="179" t="s">
        <v>2519</v>
      </c>
    </row>
    <row r="33" spans="1:5" ht="20.100000000000001" customHeight="1" x14ac:dyDescent="0.25">
      <c r="A33" s="179" t="s">
        <v>2520</v>
      </c>
      <c r="B33" s="179" t="s">
        <v>454</v>
      </c>
      <c r="C33" s="179" t="s">
        <v>1507</v>
      </c>
      <c r="D33" s="179" t="s">
        <v>2521</v>
      </c>
      <c r="E33" s="179" t="s">
        <v>2522</v>
      </c>
    </row>
    <row r="34" spans="1:5" ht="20.100000000000001" customHeight="1" x14ac:dyDescent="0.25">
      <c r="A34" s="179" t="s">
        <v>2523</v>
      </c>
      <c r="B34" s="179" t="s">
        <v>454</v>
      </c>
      <c r="C34" s="179" t="s">
        <v>467</v>
      </c>
      <c r="D34" s="179" t="s">
        <v>2524</v>
      </c>
      <c r="E34" s="179" t="s">
        <v>2525</v>
      </c>
    </row>
    <row r="35" spans="1:5" ht="20.100000000000001" customHeight="1" x14ac:dyDescent="0.25">
      <c r="A35" s="179" t="s">
        <v>2526</v>
      </c>
      <c r="B35" s="179" t="s">
        <v>454</v>
      </c>
      <c r="C35" s="179" t="s">
        <v>1584</v>
      </c>
      <c r="D35" s="179" t="s">
        <v>2527</v>
      </c>
      <c r="E35" s="179" t="s">
        <v>2528</v>
      </c>
    </row>
    <row r="36" spans="1:5" s="87" customFormat="1" ht="42.75" x14ac:dyDescent="0.25">
      <c r="A36" s="179" t="s">
        <v>4296</v>
      </c>
      <c r="B36" s="179" t="s">
        <v>454</v>
      </c>
      <c r="C36" s="179" t="s">
        <v>1593</v>
      </c>
      <c r="D36" s="179" t="s">
        <v>4297</v>
      </c>
      <c r="E36" s="179" t="s">
        <v>4298</v>
      </c>
    </row>
    <row r="37" spans="1:5" ht="32.1" customHeight="1" x14ac:dyDescent="0.25">
      <c r="A37" s="179" t="s">
        <v>2529</v>
      </c>
      <c r="B37" s="179" t="s">
        <v>113</v>
      </c>
      <c r="C37" s="179" t="s">
        <v>2530</v>
      </c>
      <c r="D37" s="179" t="s">
        <v>2531</v>
      </c>
      <c r="E37" s="179" t="s">
        <v>2469</v>
      </c>
    </row>
    <row r="38" spans="1:5" ht="20.100000000000001" customHeight="1" x14ac:dyDescent="0.25">
      <c r="A38" s="179" t="s">
        <v>2532</v>
      </c>
      <c r="B38" s="179" t="s">
        <v>113</v>
      </c>
      <c r="C38" s="179" t="s">
        <v>2533</v>
      </c>
      <c r="D38" s="179" t="s">
        <v>2534</v>
      </c>
      <c r="E38" s="179" t="s">
        <v>568</v>
      </c>
    </row>
    <row r="39" spans="1:5" ht="20.100000000000001" customHeight="1" x14ac:dyDescent="0.25">
      <c r="A39" s="179" t="s">
        <v>2535</v>
      </c>
      <c r="B39" s="179" t="s">
        <v>113</v>
      </c>
      <c r="C39" s="179" t="s">
        <v>2536</v>
      </c>
      <c r="D39" s="179" t="s">
        <v>2537</v>
      </c>
      <c r="E39" s="179" t="s">
        <v>2538</v>
      </c>
    </row>
    <row r="40" spans="1:5" ht="32.1" customHeight="1" x14ac:dyDescent="0.25">
      <c r="A40" s="179" t="s">
        <v>2539</v>
      </c>
      <c r="B40" s="179" t="s">
        <v>113</v>
      </c>
      <c r="C40" s="179" t="s">
        <v>2540</v>
      </c>
      <c r="D40" s="179" t="s">
        <v>2541</v>
      </c>
      <c r="E40" s="179" t="s">
        <v>2452</v>
      </c>
    </row>
    <row r="41" spans="1:5" ht="32.1" customHeight="1" x14ac:dyDescent="0.25">
      <c r="A41" s="179" t="s">
        <v>2542</v>
      </c>
      <c r="B41" s="179" t="s">
        <v>113</v>
      </c>
      <c r="C41" s="179" t="s">
        <v>2543</v>
      </c>
      <c r="D41" s="179" t="s">
        <v>2544</v>
      </c>
      <c r="E41" s="179" t="s">
        <v>2545</v>
      </c>
    </row>
    <row r="42" spans="1:5" ht="32.1" customHeight="1" x14ac:dyDescent="0.25">
      <c r="A42" s="179" t="s">
        <v>1574</v>
      </c>
      <c r="B42" s="179" t="s">
        <v>615</v>
      </c>
      <c r="C42" s="179" t="s">
        <v>1575</v>
      </c>
      <c r="D42" s="179" t="s">
        <v>2546</v>
      </c>
      <c r="E42" s="179" t="s">
        <v>2547</v>
      </c>
    </row>
    <row r="43" spans="1:5" ht="32.1" customHeight="1" x14ac:dyDescent="0.25">
      <c r="A43" s="179" t="s">
        <v>1577</v>
      </c>
      <c r="B43" s="179" t="s">
        <v>615</v>
      </c>
      <c r="C43" s="179" t="s">
        <v>1578</v>
      </c>
      <c r="D43" s="179" t="s">
        <v>2548</v>
      </c>
      <c r="E43" s="179" t="s">
        <v>2522</v>
      </c>
    </row>
    <row r="44" spans="1:5" ht="32.1" customHeight="1" x14ac:dyDescent="0.25">
      <c r="A44" s="179" t="s">
        <v>1580</v>
      </c>
      <c r="B44" s="179" t="s">
        <v>615</v>
      </c>
      <c r="C44" s="179" t="s">
        <v>1581</v>
      </c>
      <c r="D44" s="179" t="s">
        <v>2549</v>
      </c>
      <c r="E44" s="179" t="s">
        <v>1443</v>
      </c>
    </row>
    <row r="45" spans="1:5" ht="32.1" customHeight="1" x14ac:dyDescent="0.25">
      <c r="A45" s="179" t="s">
        <v>1583</v>
      </c>
      <c r="B45" s="179" t="s">
        <v>615</v>
      </c>
      <c r="C45" s="179" t="s">
        <v>1584</v>
      </c>
      <c r="D45" s="179" t="s">
        <v>2550</v>
      </c>
      <c r="E45" s="179" t="s">
        <v>2528</v>
      </c>
    </row>
    <row r="46" spans="1:5" ht="20.100000000000001" customHeight="1" x14ac:dyDescent="0.25">
      <c r="A46" s="179" t="s">
        <v>1586</v>
      </c>
      <c r="B46" s="179" t="s">
        <v>615</v>
      </c>
      <c r="C46" s="179" t="s">
        <v>1587</v>
      </c>
      <c r="D46" s="179" t="s">
        <v>2551</v>
      </c>
      <c r="E46" s="179" t="s">
        <v>2452</v>
      </c>
    </row>
    <row r="47" spans="1:5" ht="32.1" customHeight="1" x14ac:dyDescent="0.25">
      <c r="A47" s="179" t="s">
        <v>1589</v>
      </c>
      <c r="B47" s="179" t="s">
        <v>615</v>
      </c>
      <c r="C47" s="179" t="s">
        <v>1590</v>
      </c>
      <c r="D47" s="179" t="s">
        <v>2552</v>
      </c>
      <c r="E47" s="179" t="s">
        <v>2545</v>
      </c>
    </row>
    <row r="48" spans="1:5" ht="20.100000000000001" customHeight="1" x14ac:dyDescent="0.25">
      <c r="A48" s="179" t="s">
        <v>1592</v>
      </c>
      <c r="B48" s="179" t="s">
        <v>615</v>
      </c>
      <c r="C48" s="179" t="s">
        <v>1593</v>
      </c>
      <c r="D48" s="179" t="s">
        <v>2553</v>
      </c>
      <c r="E48" s="179" t="s">
        <v>2554</v>
      </c>
    </row>
    <row r="49" spans="1:5" ht="36" customHeight="1" x14ac:dyDescent="0.25">
      <c r="A49" s="179" t="s">
        <v>1736</v>
      </c>
      <c r="B49" s="179" t="s">
        <v>789</v>
      </c>
      <c r="C49" s="179" t="s">
        <v>18</v>
      </c>
      <c r="D49" s="179" t="s">
        <v>2555</v>
      </c>
      <c r="E49" s="179" t="s">
        <v>2556</v>
      </c>
    </row>
    <row r="50" spans="1:5" ht="36" customHeight="1" x14ac:dyDescent="0.25">
      <c r="A50" s="179" t="s">
        <v>1738</v>
      </c>
      <c r="B50" s="179" t="s">
        <v>789</v>
      </c>
      <c r="C50" s="179" t="s">
        <v>1739</v>
      </c>
      <c r="D50" s="179" t="s">
        <v>4123</v>
      </c>
      <c r="E50" s="179" t="s">
        <v>2557</v>
      </c>
    </row>
    <row r="51" spans="1:5" ht="21" customHeight="1" x14ac:dyDescent="0.25">
      <c r="A51" s="179" t="s">
        <v>1740</v>
      </c>
      <c r="B51" s="179" t="s">
        <v>789</v>
      </c>
      <c r="C51" s="179" t="s">
        <v>1741</v>
      </c>
      <c r="D51" s="179" t="s">
        <v>2558</v>
      </c>
      <c r="E51" s="179" t="s">
        <v>2452</v>
      </c>
    </row>
    <row r="52" spans="1:5" ht="36" customHeight="1" x14ac:dyDescent="0.25">
      <c r="A52" s="179" t="s">
        <v>1743</v>
      </c>
      <c r="B52" s="179" t="s">
        <v>789</v>
      </c>
      <c r="C52" s="179" t="s">
        <v>1744</v>
      </c>
      <c r="D52" s="179" t="s">
        <v>2559</v>
      </c>
      <c r="E52" s="179" t="s">
        <v>2560</v>
      </c>
    </row>
    <row r="53" spans="1:5" ht="36" customHeight="1" x14ac:dyDescent="0.25">
      <c r="A53" s="179" t="s">
        <v>1746</v>
      </c>
      <c r="B53" s="179" t="s">
        <v>789</v>
      </c>
      <c r="C53" s="179" t="s">
        <v>1584</v>
      </c>
      <c r="D53" s="179" t="s">
        <v>2561</v>
      </c>
      <c r="E53" s="179" t="s">
        <v>2528</v>
      </c>
    </row>
    <row r="54" spans="1:5" ht="36" customHeight="1" x14ac:dyDescent="0.25">
      <c r="A54" s="179" t="s">
        <v>1748</v>
      </c>
      <c r="B54" s="179" t="s">
        <v>17</v>
      </c>
      <c r="C54" s="179" t="s">
        <v>1749</v>
      </c>
      <c r="D54" s="179" t="s">
        <v>2562</v>
      </c>
      <c r="E54" s="179" t="s">
        <v>2563</v>
      </c>
    </row>
    <row r="55" spans="1:5" ht="36" customHeight="1" x14ac:dyDescent="0.25">
      <c r="A55" s="179" t="s">
        <v>1751</v>
      </c>
      <c r="B55" s="179" t="s">
        <v>17</v>
      </c>
      <c r="C55" s="179" t="s">
        <v>1752</v>
      </c>
      <c r="D55" s="179" t="s">
        <v>2564</v>
      </c>
      <c r="E55" s="179" t="s">
        <v>2565</v>
      </c>
    </row>
    <row r="56" spans="1:5" ht="111" customHeight="1" x14ac:dyDescent="0.25">
      <c r="A56" s="179" t="s">
        <v>1754</v>
      </c>
      <c r="B56" s="179" t="s">
        <v>849</v>
      </c>
      <c r="C56" s="179" t="s">
        <v>1755</v>
      </c>
      <c r="D56" s="179" t="s">
        <v>2566</v>
      </c>
      <c r="E56" s="179" t="s">
        <v>2565</v>
      </c>
    </row>
    <row r="57" spans="1:5" ht="81" customHeight="1" x14ac:dyDescent="0.25">
      <c r="A57" s="179" t="s">
        <v>1757</v>
      </c>
      <c r="B57" s="179" t="s">
        <v>182</v>
      </c>
      <c r="C57" s="179" t="s">
        <v>1758</v>
      </c>
      <c r="D57" s="179" t="s">
        <v>1810</v>
      </c>
      <c r="E57" s="179" t="s">
        <v>2567</v>
      </c>
    </row>
    <row r="58" spans="1:5" s="87" customFormat="1" ht="42.75" x14ac:dyDescent="0.25">
      <c r="A58" s="179" t="s">
        <v>4166</v>
      </c>
      <c r="B58" s="179" t="s">
        <v>789</v>
      </c>
      <c r="C58" s="179" t="s">
        <v>4167</v>
      </c>
      <c r="D58" s="179" t="s">
        <v>4184</v>
      </c>
      <c r="E58" s="179" t="s">
        <v>4185</v>
      </c>
    </row>
    <row r="59" spans="1:5" s="87" customFormat="1" ht="42.75" x14ac:dyDescent="0.25">
      <c r="A59" s="179" t="s">
        <v>4169</v>
      </c>
      <c r="B59" s="179" t="s">
        <v>789</v>
      </c>
      <c r="C59" s="179" t="s">
        <v>4170</v>
      </c>
      <c r="D59" s="179" t="s">
        <v>4186</v>
      </c>
      <c r="E59" s="179" t="s">
        <v>4185</v>
      </c>
    </row>
    <row r="60" spans="1:5" s="87" customFormat="1" ht="64.00" x14ac:dyDescent="0.25">
      <c r="A60" s="179" t="inlineStr">
        <is>
          <t xml:space="preserve">ST-COM-05</t>
        </is>
      </c>
      <c r="B60" s="179" t="inlineStr">
        <is>
          <t xml:space="preserve">共通</t>
        </is>
      </c>
      <c r="C60" s="179" t="inlineStr">
        <is>
          <t xml:space="preserve">ページが見つからない（存在しないURL）</t>
        </is>
      </c>
      <c r="D60" s="179" t="inlineStr">
        <is>
          <t xml:space="preserve">『404』と『ページが見つかりませんでした』を表示し、お探しのページが存在しないか、移動した可能性があることを日本語で案内する。Next.js標準の英語の画面は表示しない。アプリのヘッダー（ロゴ）とフッターを表示し、認証表示（Supabaseへの問い合わせ）は使わない。HTTPステータスは404。店舗詳細（U03）で店舗情報を表示できない場合は、この画面ではなく、従来どおりST-U03-03の表示とする</t>
        </is>
      </c>
      <c r="E60" s="179" t="inlineStr">
        <is>
          <t xml:space="preserve">トップへ戻る（『トップへ戻る』リンク、ヘッダーのロゴから / へ移動）</t>
        </is>
      </c>
    </row>
    <row r="61" spans="1:5" s="87" customFormat="1" ht="64.00" x14ac:dyDescent="0.25">
      <c r="A61" s="179" t="inlineStr">
        <is>
          <t xml:space="preserve">ST-U03-16</t>
        </is>
      </c>
      <c r="B61" s="179" t="inlineStr">
        <is>
          <t xml:space="preserve">U03</t>
        </is>
      </c>
      <c r="C61" s="179" t="inlineStr">
        <is>
          <t xml:space="preserve">メモ一覧・お気に入りから開いた場合</t>
        </is>
      </c>
      <c r="D61" s="179" t="inlineStr">
        <is>
          <t xml:space="preserve">戻りリンクを『← メモ一覧に戻る』（URLの from=notes）または『← お気に入りに戻る』（from=favorites）にし、押すと固定の /notes・/favorites へ移動する。戻りリンクは、PC幅（768px以上）ではヘッダー、スマホ幅（767px以下）では本文に表示する（どちらの幅でも、見えるのは1か所）。from が無効な値の場合は無視し、従来どおり『← 検索結果に戻る』を表示する。ST-U03-03（店舗情報を取得できない）は変更しない</t>
        </is>
      </c>
      <c r="E61" s="179" t="inlineStr">
        <is>
          <t xml:space="preserve">メモ一覧に戻る／お気に入りに戻る（無効な from のときは検索結果に戻る）</t>
        </is>
      </c>
    </row>
  </sheetData>
  <phoneticPr fontId="15"/>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83"/>
  <sheetViews>
    <sheetView showGridLines="0" topLeftCell="A72" workbookViewId="0">
      <selection activeCell="A80" sqref="A80:F80"/>
    </sheetView>
  </sheetViews>
  <sheetFormatPr defaultRowHeight="14.25" x14ac:dyDescent="0.25"/>
  <cols>
    <col min="1" max="1" width="13" style="154" customWidth="1"/>
    <col min="2" max="2" width="20" style="154" customWidth="1"/>
    <col min="3" max="3" width="93.85546875" style="154" customWidth="1"/>
    <col min="4" max="4" width="10" style="154" customWidth="1"/>
    <col min="5" max="5" width="13" style="154" customWidth="1"/>
    <col min="6" max="6" width="69.85546875" style="154" customWidth="1"/>
    <col min="7" max="13" width="9.140625" style="154" customWidth="1"/>
    <col min="14" max="16384" width="9.140625" style="154"/>
  </cols>
  <sheetData>
    <row r="1" spans="1:6" ht="27.95" customHeight="1" x14ac:dyDescent="0.25">
      <c r="A1" s="153" t="s">
        <v>2568</v>
      </c>
      <c r="B1" s="153"/>
      <c r="C1" s="153"/>
      <c r="D1" s="153"/>
      <c r="E1" s="153"/>
      <c r="F1" s="153"/>
    </row>
    <row r="2" spans="1:6" ht="24" customHeight="1" x14ac:dyDescent="0.25">
      <c r="A2" s="155" t="s">
        <v>2569</v>
      </c>
      <c r="B2" s="155"/>
      <c r="C2" s="155"/>
      <c r="D2" s="155"/>
      <c r="E2" s="155"/>
      <c r="F2" s="155"/>
    </row>
    <row r="3" spans="1:6" ht="12" customHeight="1" x14ac:dyDescent="0.25">
      <c r="A3" s="156"/>
      <c r="B3" s="156"/>
      <c r="C3" s="156"/>
      <c r="D3" s="156"/>
      <c r="E3" s="156"/>
      <c r="F3" s="156"/>
    </row>
    <row r="4" spans="1:6" ht="24.95" customHeight="1" thickBot="1" x14ac:dyDescent="0.3">
      <c r="A4" s="157" t="s">
        <v>2447</v>
      </c>
      <c r="B4" s="157"/>
      <c r="C4" s="157"/>
      <c r="D4" s="157"/>
      <c r="E4" s="157"/>
      <c r="F4" s="157"/>
    </row>
    <row r="5" spans="1:6" x14ac:dyDescent="0.25">
      <c r="A5" s="158" t="s">
        <v>1513</v>
      </c>
      <c r="B5" s="158" t="s">
        <v>973</v>
      </c>
      <c r="C5" s="158" t="s">
        <v>2570</v>
      </c>
      <c r="D5" s="158" t="s">
        <v>11</v>
      </c>
      <c r="E5" s="158" t="s">
        <v>2571</v>
      </c>
      <c r="F5" s="158" t="s">
        <v>2572</v>
      </c>
    </row>
    <row r="6" spans="1:6" s="161" customFormat="1" ht="14.25" customHeight="1" x14ac:dyDescent="0.2">
      <c r="A6" s="159" t="s">
        <v>16</v>
      </c>
      <c r="B6" s="160" t="s">
        <v>2573</v>
      </c>
      <c r="C6" s="160" t="s">
        <v>2574</v>
      </c>
      <c r="D6" s="159" t="s">
        <v>23</v>
      </c>
      <c r="E6" s="159" t="s">
        <v>2575</v>
      </c>
      <c r="F6" s="160" t="s">
        <v>2576</v>
      </c>
    </row>
    <row r="7" spans="1:6" s="161" customFormat="1" ht="14.25" customHeight="1" x14ac:dyDescent="0.2">
      <c r="A7" s="159" t="s">
        <v>28</v>
      </c>
      <c r="B7" s="160" t="s">
        <v>2577</v>
      </c>
      <c r="C7" s="160" t="s">
        <v>2578</v>
      </c>
      <c r="D7" s="159" t="s">
        <v>23</v>
      </c>
      <c r="E7" s="159" t="s">
        <v>2575</v>
      </c>
      <c r="F7" s="160" t="s">
        <v>2579</v>
      </c>
    </row>
    <row r="8" spans="1:6" s="161" customFormat="1" ht="14.25" customHeight="1" x14ac:dyDescent="0.2">
      <c r="A8" s="159" t="s">
        <v>34</v>
      </c>
      <c r="B8" s="160" t="s">
        <v>1134</v>
      </c>
      <c r="C8" s="160" t="s">
        <v>2580</v>
      </c>
      <c r="D8" s="159" t="s">
        <v>23</v>
      </c>
      <c r="E8" s="159" t="s">
        <v>2575</v>
      </c>
      <c r="F8" s="160" t="s">
        <v>2581</v>
      </c>
    </row>
    <row r="9" spans="1:6" s="161" customFormat="1" ht="14.25" customHeight="1" x14ac:dyDescent="0.2">
      <c r="A9" s="159" t="s">
        <v>40</v>
      </c>
      <c r="B9" s="160" t="s">
        <v>42</v>
      </c>
      <c r="C9" s="160" t="s">
        <v>2582</v>
      </c>
      <c r="D9" s="159" t="s">
        <v>23</v>
      </c>
      <c r="E9" s="159" t="s">
        <v>2575</v>
      </c>
      <c r="F9" s="160" t="s">
        <v>2583</v>
      </c>
    </row>
    <row r="10" spans="1:6" s="161" customFormat="1" ht="40.700000000000003" customHeight="1" x14ac:dyDescent="0.2">
      <c r="A10" s="159" t="s">
        <v>49</v>
      </c>
      <c r="B10" s="160" t="s">
        <v>50</v>
      </c>
      <c r="C10" s="160" t="s">
        <v>2584</v>
      </c>
      <c r="D10" s="159" t="s">
        <v>23</v>
      </c>
      <c r="E10" s="159" t="s">
        <v>2575</v>
      </c>
      <c r="F10" s="160" t="s">
        <v>2585</v>
      </c>
    </row>
    <row r="11" spans="1:6" s="161" customFormat="1" ht="14.25" customHeight="1" x14ac:dyDescent="0.2">
      <c r="A11" s="159" t="s">
        <v>55</v>
      </c>
      <c r="B11" s="160" t="s">
        <v>56</v>
      </c>
      <c r="C11" s="160" t="s">
        <v>1182</v>
      </c>
      <c r="D11" s="159" t="s">
        <v>23</v>
      </c>
      <c r="E11" s="159" t="s">
        <v>2575</v>
      </c>
      <c r="F11" s="160" t="s">
        <v>2586</v>
      </c>
    </row>
    <row r="12" spans="1:6" s="161" customFormat="1" ht="14.25" customHeight="1" x14ac:dyDescent="0.2">
      <c r="A12" s="159" t="s">
        <v>61</v>
      </c>
      <c r="B12" s="160" t="s">
        <v>62</v>
      </c>
      <c r="C12" s="160" t="s">
        <v>2587</v>
      </c>
      <c r="D12" s="159" t="s">
        <v>23</v>
      </c>
      <c r="E12" s="159" t="s">
        <v>2575</v>
      </c>
      <c r="F12" s="160" t="s">
        <v>2588</v>
      </c>
    </row>
    <row r="13" spans="1:6" s="161" customFormat="1" ht="14.25" customHeight="1" x14ac:dyDescent="0.2">
      <c r="A13" s="159" t="s">
        <v>67</v>
      </c>
      <c r="B13" s="160" t="s">
        <v>1309</v>
      </c>
      <c r="C13" s="160" t="s">
        <v>2589</v>
      </c>
      <c r="D13" s="159" t="s">
        <v>23</v>
      </c>
      <c r="E13" s="159" t="s">
        <v>2575</v>
      </c>
      <c r="F13" s="160" t="s">
        <v>2590</v>
      </c>
    </row>
    <row r="14" spans="1:6" s="161" customFormat="1" ht="40.700000000000003" customHeight="1" x14ac:dyDescent="0.2">
      <c r="A14" s="159" t="s">
        <v>77</v>
      </c>
      <c r="B14" s="160" t="s">
        <v>2591</v>
      </c>
      <c r="C14" s="160" t="s">
        <v>2592</v>
      </c>
      <c r="D14" s="159" t="s">
        <v>23</v>
      </c>
      <c r="E14" s="159" t="s">
        <v>2575</v>
      </c>
      <c r="F14" s="160" t="s">
        <v>2593</v>
      </c>
    </row>
    <row r="15" spans="1:6" s="161" customFormat="1" ht="14.25" customHeight="1" x14ac:dyDescent="0.2">
      <c r="A15" s="159" t="s">
        <v>90</v>
      </c>
      <c r="B15" s="160" t="s">
        <v>2594</v>
      </c>
      <c r="C15" s="160" t="s">
        <v>2595</v>
      </c>
      <c r="D15" s="159" t="s">
        <v>23</v>
      </c>
      <c r="E15" s="159" t="s">
        <v>2575</v>
      </c>
      <c r="F15" s="160" t="s">
        <v>2596</v>
      </c>
    </row>
    <row r="16" spans="1:6" s="161" customFormat="1" ht="36" customHeight="1" x14ac:dyDescent="0.2">
      <c r="A16" s="159" t="s">
        <v>96</v>
      </c>
      <c r="B16" s="160" t="s">
        <v>2597</v>
      </c>
      <c r="C16" s="160" t="s">
        <v>2598</v>
      </c>
      <c r="D16" s="159" t="s">
        <v>23</v>
      </c>
      <c r="E16" s="159" t="s">
        <v>2575</v>
      </c>
      <c r="F16" s="160" t="s">
        <v>2599</v>
      </c>
    </row>
    <row r="17" spans="1:6" s="161" customFormat="1" ht="14.25" customHeight="1" x14ac:dyDescent="0.2">
      <c r="A17" s="159" t="s">
        <v>112</v>
      </c>
      <c r="B17" s="160" t="s">
        <v>2600</v>
      </c>
      <c r="C17" s="160" t="s">
        <v>2601</v>
      </c>
      <c r="D17" s="159" t="s">
        <v>23</v>
      </c>
      <c r="E17" s="159" t="s">
        <v>2575</v>
      </c>
      <c r="F17" s="160" t="s">
        <v>2602</v>
      </c>
    </row>
    <row r="18" spans="1:6" s="161" customFormat="1" ht="14.25" customHeight="1" x14ac:dyDescent="0.2">
      <c r="A18" s="159" t="s">
        <v>128</v>
      </c>
      <c r="B18" s="160" t="s">
        <v>2603</v>
      </c>
      <c r="C18" s="160" t="s">
        <v>2604</v>
      </c>
      <c r="D18" s="159" t="s">
        <v>23</v>
      </c>
      <c r="E18" s="159" t="s">
        <v>2575</v>
      </c>
      <c r="F18" s="160" t="s">
        <v>2605</v>
      </c>
    </row>
    <row r="19" spans="1:6" s="161" customFormat="1" ht="14.25" customHeight="1" x14ac:dyDescent="0.2">
      <c r="A19" s="159" t="s">
        <v>134</v>
      </c>
      <c r="B19" s="160" t="s">
        <v>2606</v>
      </c>
      <c r="C19" s="160" t="s">
        <v>2607</v>
      </c>
      <c r="D19" s="159" t="s">
        <v>23</v>
      </c>
      <c r="E19" s="159" t="s">
        <v>2575</v>
      </c>
      <c r="F19" s="160" t="s">
        <v>2608</v>
      </c>
    </row>
    <row r="20" spans="1:6" s="161" customFormat="1" ht="24" customHeight="1" x14ac:dyDescent="0.2">
      <c r="A20" s="159" t="s">
        <v>103</v>
      </c>
      <c r="B20" s="160" t="s">
        <v>2055</v>
      </c>
      <c r="C20" s="160" t="s">
        <v>2609</v>
      </c>
      <c r="D20" s="159" t="s">
        <v>23</v>
      </c>
      <c r="E20" s="159" t="s">
        <v>2575</v>
      </c>
      <c r="F20" s="160" t="s">
        <v>2610</v>
      </c>
    </row>
    <row r="21" spans="1:6" s="161" customFormat="1" ht="14.25" customHeight="1" x14ac:dyDescent="0.2">
      <c r="A21" s="159" t="s">
        <v>156</v>
      </c>
      <c r="B21" s="160" t="s">
        <v>2611</v>
      </c>
      <c r="C21" s="160" t="s">
        <v>2612</v>
      </c>
      <c r="D21" s="159" t="s">
        <v>23</v>
      </c>
      <c r="E21" s="159" t="s">
        <v>2575</v>
      </c>
      <c r="F21" s="160" t="s">
        <v>2613</v>
      </c>
    </row>
    <row r="22" spans="1:6" s="161" customFormat="1" ht="24" customHeight="1" x14ac:dyDescent="0.2">
      <c r="A22" s="159" t="s">
        <v>163</v>
      </c>
      <c r="B22" s="160" t="s">
        <v>164</v>
      </c>
      <c r="C22" s="160" t="s">
        <v>2614</v>
      </c>
      <c r="D22" s="159" t="s">
        <v>23</v>
      </c>
      <c r="E22" s="159" t="s">
        <v>2575</v>
      </c>
      <c r="F22" s="160" t="s">
        <v>2615</v>
      </c>
    </row>
    <row r="23" spans="1:6" s="161" customFormat="1" ht="24" customHeight="1" x14ac:dyDescent="0.2">
      <c r="A23" s="159" t="s">
        <v>2616</v>
      </c>
      <c r="B23" s="160" t="s">
        <v>1374</v>
      </c>
      <c r="C23" s="160" t="s">
        <v>2617</v>
      </c>
      <c r="D23" s="159" t="s">
        <v>23</v>
      </c>
      <c r="E23" s="159" t="s">
        <v>2575</v>
      </c>
      <c r="F23" s="160" t="s">
        <v>2618</v>
      </c>
    </row>
    <row r="24" spans="1:6" s="161" customFormat="1" ht="14.25" customHeight="1" x14ac:dyDescent="0.2">
      <c r="A24" s="159" t="s">
        <v>196</v>
      </c>
      <c r="B24" s="160" t="s">
        <v>2619</v>
      </c>
      <c r="C24" s="160" t="s">
        <v>2620</v>
      </c>
      <c r="D24" s="159" t="s">
        <v>23</v>
      </c>
      <c r="E24" s="159" t="s">
        <v>2575</v>
      </c>
      <c r="F24" s="160" t="s">
        <v>2621</v>
      </c>
    </row>
    <row r="25" spans="1:6" s="161" customFormat="1" ht="14.25" customHeight="1" x14ac:dyDescent="0.2">
      <c r="A25" s="159" t="s">
        <v>205</v>
      </c>
      <c r="B25" s="160" t="s">
        <v>2622</v>
      </c>
      <c r="C25" s="160" t="s">
        <v>2623</v>
      </c>
      <c r="D25" s="159" t="s">
        <v>23</v>
      </c>
      <c r="E25" s="159" t="s">
        <v>2575</v>
      </c>
      <c r="F25" s="160" t="s">
        <v>2624</v>
      </c>
    </row>
    <row r="26" spans="1:6" s="161" customFormat="1" ht="14.25" customHeight="1" x14ac:dyDescent="0.2">
      <c r="A26" s="159" t="s">
        <v>2625</v>
      </c>
      <c r="B26" s="160" t="s">
        <v>2626</v>
      </c>
      <c r="C26" s="160" t="s">
        <v>317</v>
      </c>
      <c r="D26" s="159" t="s">
        <v>23</v>
      </c>
      <c r="E26" s="159" t="s">
        <v>2575</v>
      </c>
      <c r="F26" s="160" t="s">
        <v>2627</v>
      </c>
    </row>
    <row r="27" spans="1:6" s="161" customFormat="1" ht="14.25" customHeight="1" x14ac:dyDescent="0.2">
      <c r="A27" s="159" t="s">
        <v>2628</v>
      </c>
      <c r="B27" s="160" t="s">
        <v>2629</v>
      </c>
      <c r="C27" s="160" t="s">
        <v>2630</v>
      </c>
      <c r="D27" s="159" t="s">
        <v>23</v>
      </c>
      <c r="E27" s="159" t="s">
        <v>2575</v>
      </c>
      <c r="F27" s="160" t="s">
        <v>2631</v>
      </c>
    </row>
    <row r="28" spans="1:6" x14ac:dyDescent="0.25">
      <c r="A28" s="162"/>
      <c r="B28" s="162"/>
      <c r="C28" s="162"/>
      <c r="D28" s="162"/>
      <c r="E28" s="162"/>
      <c r="F28" s="162"/>
    </row>
    <row r="29" spans="1:6" ht="24.95" customHeight="1" thickBot="1" x14ac:dyDescent="0.3">
      <c r="A29" s="157" t="s">
        <v>2632</v>
      </c>
      <c r="B29" s="157"/>
      <c r="C29" s="157"/>
      <c r="D29" s="157"/>
      <c r="E29" s="157"/>
      <c r="F29" s="157"/>
    </row>
    <row r="30" spans="1:6" s="161" customFormat="1" ht="20.100000000000001" customHeight="1" x14ac:dyDescent="0.2">
      <c r="A30" s="163" t="s">
        <v>2633</v>
      </c>
      <c r="B30" s="164" t="s">
        <v>2634</v>
      </c>
      <c r="C30" s="165"/>
      <c r="D30" s="166"/>
      <c r="E30" s="166"/>
      <c r="F30" s="167"/>
    </row>
    <row r="31" spans="1:6" s="161" customFormat="1" ht="20.100000000000001" customHeight="1" x14ac:dyDescent="0.2">
      <c r="A31" s="163" t="s">
        <v>2635</v>
      </c>
      <c r="B31" s="164" t="s">
        <v>2636</v>
      </c>
      <c r="C31" s="165"/>
      <c r="D31" s="168"/>
      <c r="E31" s="168"/>
      <c r="F31" s="167"/>
    </row>
    <row r="32" spans="1:6" s="161" customFormat="1" ht="20.100000000000001" customHeight="1" x14ac:dyDescent="0.2">
      <c r="A32" s="163" t="s">
        <v>2637</v>
      </c>
      <c r="B32" s="164" t="s">
        <v>2638</v>
      </c>
      <c r="C32" s="165"/>
      <c r="D32" s="168"/>
      <c r="E32" s="168"/>
      <c r="F32" s="167"/>
    </row>
    <row r="34" spans="1:6" ht="24.95" customHeight="1" thickBot="1" x14ac:dyDescent="0.3">
      <c r="A34" s="157" t="s">
        <v>2639</v>
      </c>
      <c r="B34" s="157"/>
      <c r="C34" s="157"/>
      <c r="D34" s="157"/>
      <c r="E34" s="157"/>
      <c r="F34" s="157"/>
    </row>
    <row r="35" spans="1:6" x14ac:dyDescent="0.25">
      <c r="A35" s="158" t="s">
        <v>1513</v>
      </c>
      <c r="B35" s="158" t="s">
        <v>973</v>
      </c>
      <c r="C35" s="158" t="s">
        <v>2570</v>
      </c>
      <c r="D35" s="158" t="s">
        <v>11</v>
      </c>
      <c r="E35" s="158" t="s">
        <v>2571</v>
      </c>
      <c r="F35" s="158" t="s">
        <v>2572</v>
      </c>
    </row>
    <row r="36" spans="1:6" ht="20.100000000000001" customHeight="1" x14ac:dyDescent="0.25">
      <c r="A36" s="169" t="s">
        <v>332</v>
      </c>
      <c r="B36" s="170" t="s">
        <v>2640</v>
      </c>
      <c r="C36" s="169" t="s">
        <v>2641</v>
      </c>
      <c r="D36" s="169" t="s">
        <v>23</v>
      </c>
      <c r="E36" s="169" t="s">
        <v>2575</v>
      </c>
      <c r="F36" s="171" t="s">
        <v>2642</v>
      </c>
    </row>
    <row r="37" spans="1:6" ht="20.100000000000001" customHeight="1" x14ac:dyDescent="0.25">
      <c r="A37" s="169" t="s">
        <v>362</v>
      </c>
      <c r="B37" s="170" t="s">
        <v>2640</v>
      </c>
      <c r="C37" s="169" t="s">
        <v>2643</v>
      </c>
      <c r="D37" s="169" t="s">
        <v>23</v>
      </c>
      <c r="E37" s="169" t="s">
        <v>2575</v>
      </c>
      <c r="F37" s="171" t="s">
        <v>2644</v>
      </c>
    </row>
    <row r="38" spans="1:6" ht="20.100000000000001" customHeight="1" x14ac:dyDescent="0.25">
      <c r="A38" s="169" t="s">
        <v>2645</v>
      </c>
      <c r="B38" s="170" t="s">
        <v>2640</v>
      </c>
      <c r="C38" s="169" t="s">
        <v>2646</v>
      </c>
      <c r="D38" s="169" t="s">
        <v>23</v>
      </c>
      <c r="E38" s="169" t="s">
        <v>2575</v>
      </c>
      <c r="F38" s="171" t="s">
        <v>2647</v>
      </c>
    </row>
    <row r="39" spans="1:6" ht="20.100000000000001" customHeight="1" x14ac:dyDescent="0.25">
      <c r="A39" s="169" t="s">
        <v>379</v>
      </c>
      <c r="B39" s="170" t="s">
        <v>380</v>
      </c>
      <c r="C39" s="169" t="s">
        <v>2648</v>
      </c>
      <c r="D39" s="169" t="s">
        <v>23</v>
      </c>
      <c r="E39" s="169" t="s">
        <v>2575</v>
      </c>
      <c r="F39" s="171" t="s">
        <v>2649</v>
      </c>
    </row>
    <row r="40" spans="1:6" ht="20.100000000000001" customHeight="1" x14ac:dyDescent="0.25">
      <c r="A40" s="169" t="s">
        <v>393</v>
      </c>
      <c r="B40" s="170" t="s">
        <v>2650</v>
      </c>
      <c r="C40" s="169" t="s">
        <v>2651</v>
      </c>
      <c r="D40" s="169" t="s">
        <v>23</v>
      </c>
      <c r="E40" s="169" t="s">
        <v>2575</v>
      </c>
      <c r="F40" s="171" t="s">
        <v>2652</v>
      </c>
    </row>
    <row r="41" spans="1:6" ht="20.100000000000001" customHeight="1" x14ac:dyDescent="0.25">
      <c r="A41" s="169" t="s">
        <v>399</v>
      </c>
      <c r="B41" s="170" t="s">
        <v>2650</v>
      </c>
      <c r="C41" s="169" t="s">
        <v>2653</v>
      </c>
      <c r="D41" s="169" t="s">
        <v>23</v>
      </c>
      <c r="E41" s="169" t="s">
        <v>2575</v>
      </c>
      <c r="F41" s="171" t="s">
        <v>2654</v>
      </c>
    </row>
    <row r="42" spans="1:6" ht="33.75" customHeight="1" x14ac:dyDescent="0.25">
      <c r="A42" s="169" t="s">
        <v>416</v>
      </c>
      <c r="B42" s="170" t="s">
        <v>2650</v>
      </c>
      <c r="C42" s="169" t="s">
        <v>2655</v>
      </c>
      <c r="D42" s="169" t="s">
        <v>23</v>
      </c>
      <c r="E42" s="169" t="s">
        <v>2575</v>
      </c>
      <c r="F42" s="171" t="s">
        <v>2656</v>
      </c>
    </row>
    <row r="43" spans="1:6" ht="20.100000000000001" customHeight="1" x14ac:dyDescent="0.25">
      <c r="A43" s="169" t="s">
        <v>411</v>
      </c>
      <c r="B43" s="170" t="s">
        <v>2650</v>
      </c>
      <c r="C43" s="169" t="s">
        <v>2657</v>
      </c>
      <c r="D43" s="169" t="s">
        <v>23</v>
      </c>
      <c r="E43" s="169" t="s">
        <v>2575</v>
      </c>
      <c r="F43" s="171" t="s">
        <v>2658</v>
      </c>
    </row>
    <row r="44" spans="1:6" ht="48.75" customHeight="1" x14ac:dyDescent="0.25">
      <c r="A44" s="169" t="s">
        <v>422</v>
      </c>
      <c r="B44" s="170" t="s">
        <v>1659</v>
      </c>
      <c r="C44" s="169" t="s">
        <v>2659</v>
      </c>
      <c r="D44" s="169" t="s">
        <v>23</v>
      </c>
      <c r="E44" s="169" t="s">
        <v>2575</v>
      </c>
      <c r="F44" s="171" t="s">
        <v>2660</v>
      </c>
    </row>
    <row r="45" spans="1:6" ht="42.75" customHeight="1" x14ac:dyDescent="0.25">
      <c r="A45" s="180" t="s">
        <v>446</v>
      </c>
      <c r="B45" s="184" t="s">
        <v>380</v>
      </c>
      <c r="C45" s="180" t="s">
        <v>2661</v>
      </c>
      <c r="D45" s="180" t="s">
        <v>23</v>
      </c>
      <c r="E45" s="180" t="s">
        <v>2575</v>
      </c>
      <c r="F45" s="177" t="s">
        <v>2662</v>
      </c>
    </row>
    <row r="46" spans="1:6" ht="28.5" customHeight="1" x14ac:dyDescent="0.25">
      <c r="A46" s="180" t="s">
        <v>453</v>
      </c>
      <c r="B46" s="184" t="s">
        <v>2663</v>
      </c>
      <c r="C46" s="180" t="s">
        <v>2664</v>
      </c>
      <c r="D46" s="180" t="s">
        <v>23</v>
      </c>
      <c r="E46" s="180" t="s">
        <v>2575</v>
      </c>
      <c r="F46" s="177" t="s">
        <v>2665</v>
      </c>
    </row>
    <row r="47" spans="1:6" ht="28.5" customHeight="1" x14ac:dyDescent="0.25">
      <c r="A47" s="180" t="s">
        <v>466</v>
      </c>
      <c r="B47" s="184" t="s">
        <v>2663</v>
      </c>
      <c r="C47" s="180" t="s">
        <v>2666</v>
      </c>
      <c r="D47" s="180" t="s">
        <v>23</v>
      </c>
      <c r="E47" s="180" t="s">
        <v>2575</v>
      </c>
      <c r="F47" s="177" t="s">
        <v>2667</v>
      </c>
    </row>
    <row r="48" spans="1:6" ht="28.5" customHeight="1" x14ac:dyDescent="0.25">
      <c r="A48" s="180" t="s">
        <v>473</v>
      </c>
      <c r="B48" s="184" t="s">
        <v>2663</v>
      </c>
      <c r="C48" s="180" t="s">
        <v>2668</v>
      </c>
      <c r="D48" s="180" t="s">
        <v>23</v>
      </c>
      <c r="E48" s="180" t="s">
        <v>2575</v>
      </c>
      <c r="F48" s="177" t="s">
        <v>2669</v>
      </c>
    </row>
    <row r="49" spans="1:6" x14ac:dyDescent="0.25">
      <c r="A49" s="180" t="s">
        <v>491</v>
      </c>
      <c r="B49" s="184" t="s">
        <v>2663</v>
      </c>
      <c r="C49" s="180" t="s">
        <v>2670</v>
      </c>
      <c r="D49" s="180" t="s">
        <v>23</v>
      </c>
      <c r="E49" s="180" t="s">
        <v>2575</v>
      </c>
      <c r="F49" s="177" t="s">
        <v>2671</v>
      </c>
    </row>
    <row r="50" spans="1:6" x14ac:dyDescent="0.25">
      <c r="A50" s="180" t="s">
        <v>497</v>
      </c>
      <c r="B50" s="184" t="s">
        <v>2663</v>
      </c>
      <c r="C50" s="180" t="s">
        <v>2672</v>
      </c>
      <c r="D50" s="180" t="s">
        <v>23</v>
      </c>
      <c r="E50" s="180" t="s">
        <v>2575</v>
      </c>
      <c r="F50" s="177" t="s">
        <v>2673</v>
      </c>
    </row>
    <row r="51" spans="1:6" x14ac:dyDescent="0.25">
      <c r="A51" s="180" t="s">
        <v>504</v>
      </c>
      <c r="B51" s="184" t="s">
        <v>1659</v>
      </c>
      <c r="C51" s="180" t="s">
        <v>2674</v>
      </c>
      <c r="D51" s="180" t="s">
        <v>23</v>
      </c>
      <c r="E51" s="180" t="s">
        <v>2575</v>
      </c>
      <c r="F51" s="177" t="s">
        <v>2675</v>
      </c>
    </row>
    <row r="52" spans="1:6" ht="71.099999999999994" customHeight="1" x14ac:dyDescent="0.25">
      <c r="A52" s="180" t="s">
        <v>511</v>
      </c>
      <c r="B52" s="184" t="s">
        <v>2663</v>
      </c>
      <c r="C52" s="180" t="s">
        <v>2676</v>
      </c>
      <c r="D52" s="180" t="s">
        <v>23</v>
      </c>
      <c r="E52" s="180" t="s">
        <v>2575</v>
      </c>
      <c r="F52" s="177" t="s">
        <v>2677</v>
      </c>
    </row>
    <row r="53" spans="1:6" ht="28.5" customHeight="1" x14ac:dyDescent="0.25">
      <c r="A53" s="180" t="s">
        <v>519</v>
      </c>
      <c r="B53" s="184" t="s">
        <v>1659</v>
      </c>
      <c r="C53" s="180" t="s">
        <v>2678</v>
      </c>
      <c r="D53" s="180" t="s">
        <v>23</v>
      </c>
      <c r="E53" s="180" t="s">
        <v>2575</v>
      </c>
      <c r="F53" s="177" t="s">
        <v>2679</v>
      </c>
    </row>
    <row r="54" spans="1:6" ht="28.5" customHeight="1" x14ac:dyDescent="0.25">
      <c r="A54" s="180" t="s">
        <v>545</v>
      </c>
      <c r="B54" s="184" t="s">
        <v>1659</v>
      </c>
      <c r="C54" s="180" t="s">
        <v>2680</v>
      </c>
      <c r="D54" s="180" t="s">
        <v>23</v>
      </c>
      <c r="E54" s="180" t="s">
        <v>2575</v>
      </c>
      <c r="F54" s="177" t="s">
        <v>2681</v>
      </c>
    </row>
    <row r="55" spans="1:6" ht="28.5" customHeight="1" x14ac:dyDescent="0.25">
      <c r="A55" s="180" t="s">
        <v>552</v>
      </c>
      <c r="B55" s="184" t="s">
        <v>1659</v>
      </c>
      <c r="C55" s="180" t="s">
        <v>2682</v>
      </c>
      <c r="D55" s="180" t="s">
        <v>23</v>
      </c>
      <c r="E55" s="180" t="s">
        <v>2575</v>
      </c>
      <c r="F55" s="177" t="s">
        <v>2683</v>
      </c>
    </row>
    <row r="56" spans="1:6" ht="20.100000000000001" customHeight="1" x14ac:dyDescent="0.25">
      <c r="A56" s="180" t="s">
        <v>560</v>
      </c>
      <c r="B56" s="180" t="s">
        <v>2684</v>
      </c>
      <c r="C56" s="180" t="s">
        <v>2685</v>
      </c>
      <c r="D56" s="180" t="s">
        <v>23</v>
      </c>
      <c r="E56" s="180" t="s">
        <v>2575</v>
      </c>
      <c r="F56" s="177" t="s">
        <v>2686</v>
      </c>
    </row>
    <row r="57" spans="1:6" ht="45" customHeight="1" x14ac:dyDescent="0.25">
      <c r="A57" s="180" t="s">
        <v>567</v>
      </c>
      <c r="B57" s="180" t="s">
        <v>2684</v>
      </c>
      <c r="C57" s="180" t="s">
        <v>2687</v>
      </c>
      <c r="D57" s="180" t="s">
        <v>23</v>
      </c>
      <c r="E57" s="180" t="s">
        <v>2575</v>
      </c>
      <c r="F57" s="177" t="s">
        <v>2688</v>
      </c>
    </row>
    <row r="58" spans="1:6" ht="20.100000000000001" customHeight="1" x14ac:dyDescent="0.25">
      <c r="A58" s="180" t="s">
        <v>581</v>
      </c>
      <c r="B58" s="180" t="s">
        <v>2684</v>
      </c>
      <c r="C58" s="180" t="s">
        <v>2689</v>
      </c>
      <c r="D58" s="180" t="s">
        <v>23</v>
      </c>
      <c r="E58" s="180" t="s">
        <v>2575</v>
      </c>
      <c r="F58" s="177" t="s">
        <v>2690</v>
      </c>
    </row>
    <row r="59" spans="1:6" ht="57.95" customHeight="1" x14ac:dyDescent="0.25">
      <c r="A59" s="180" t="s">
        <v>589</v>
      </c>
      <c r="B59" s="180" t="s">
        <v>2691</v>
      </c>
      <c r="C59" s="180" t="s">
        <v>2692</v>
      </c>
      <c r="D59" s="180" t="s">
        <v>23</v>
      </c>
      <c r="E59" s="180" t="s">
        <v>2575</v>
      </c>
      <c r="F59" s="177" t="s">
        <v>2693</v>
      </c>
    </row>
    <row r="60" spans="1:6" ht="45" customHeight="1" x14ac:dyDescent="0.25">
      <c r="A60" s="180" t="s">
        <v>614</v>
      </c>
      <c r="B60" s="180" t="s">
        <v>1652</v>
      </c>
      <c r="C60" s="180" t="s">
        <v>1653</v>
      </c>
      <c r="D60" s="180" t="s">
        <v>23</v>
      </c>
      <c r="E60" s="180" t="s">
        <v>2575</v>
      </c>
      <c r="F60" s="177" t="s">
        <v>2694</v>
      </c>
    </row>
    <row r="61" spans="1:6" ht="32.1" customHeight="1" x14ac:dyDescent="0.25">
      <c r="A61" s="180" t="s">
        <v>608</v>
      </c>
      <c r="B61" s="180" t="s">
        <v>1652</v>
      </c>
      <c r="C61" s="180" t="s">
        <v>1654</v>
      </c>
      <c r="D61" s="180" t="s">
        <v>23</v>
      </c>
      <c r="E61" s="180" t="s">
        <v>2575</v>
      </c>
      <c r="F61" s="177" t="s">
        <v>2695</v>
      </c>
    </row>
    <row r="62" spans="1:6" ht="57.95" customHeight="1" x14ac:dyDescent="0.25">
      <c r="A62" s="180" t="s">
        <v>632</v>
      </c>
      <c r="B62" s="180" t="s">
        <v>1652</v>
      </c>
      <c r="C62" s="180" t="s">
        <v>1655</v>
      </c>
      <c r="D62" s="180" t="s">
        <v>23</v>
      </c>
      <c r="E62" s="180" t="s">
        <v>2575</v>
      </c>
      <c r="F62" s="177" t="s">
        <v>2696</v>
      </c>
    </row>
    <row r="63" spans="1:6" ht="57.95" customHeight="1" x14ac:dyDescent="0.25">
      <c r="A63" s="180" t="s">
        <v>657</v>
      </c>
      <c r="B63" s="180" t="s">
        <v>1656</v>
      </c>
      <c r="C63" s="180" t="s">
        <v>1657</v>
      </c>
      <c r="D63" s="180" t="s">
        <v>23</v>
      </c>
      <c r="E63" s="180" t="s">
        <v>2575</v>
      </c>
      <c r="F63" s="177" t="s">
        <v>2697</v>
      </c>
    </row>
    <row r="64" spans="1:6" ht="45" customHeight="1" x14ac:dyDescent="0.25">
      <c r="A64" s="180" t="s">
        <v>667</v>
      </c>
      <c r="B64" s="180" t="s">
        <v>1652</v>
      </c>
      <c r="C64" s="180" t="s">
        <v>1658</v>
      </c>
      <c r="D64" s="180" t="s">
        <v>23</v>
      </c>
      <c r="E64" s="180" t="s">
        <v>2575</v>
      </c>
      <c r="F64" s="177" t="s">
        <v>2698</v>
      </c>
    </row>
    <row r="65" spans="1:6" ht="45" customHeight="1" x14ac:dyDescent="0.25">
      <c r="A65" s="180" t="s">
        <v>680</v>
      </c>
      <c r="B65" s="180" t="s">
        <v>1659</v>
      </c>
      <c r="C65" s="180" t="s">
        <v>1660</v>
      </c>
      <c r="D65" s="180" t="s">
        <v>23</v>
      </c>
      <c r="E65" s="180" t="s">
        <v>2575</v>
      </c>
      <c r="F65" s="177" t="s">
        <v>2699</v>
      </c>
    </row>
    <row r="66" spans="1:6" ht="45" customHeight="1" x14ac:dyDescent="0.25">
      <c r="A66" s="180" t="s">
        <v>708</v>
      </c>
      <c r="B66" s="180" t="s">
        <v>1659</v>
      </c>
      <c r="C66" s="180" t="s">
        <v>1661</v>
      </c>
      <c r="D66" s="180" t="s">
        <v>23</v>
      </c>
      <c r="E66" s="180" t="s">
        <v>2575</v>
      </c>
      <c r="F66" s="177" t="s">
        <v>2700</v>
      </c>
    </row>
    <row r="67" spans="1:6" ht="32.1" customHeight="1" x14ac:dyDescent="0.25">
      <c r="A67" s="180" t="s">
        <v>726</v>
      </c>
      <c r="B67" s="180" t="s">
        <v>1662</v>
      </c>
      <c r="C67" s="180" t="s">
        <v>1663</v>
      </c>
      <c r="D67" s="180" t="s">
        <v>23</v>
      </c>
      <c r="E67" s="180" t="s">
        <v>2575</v>
      </c>
      <c r="F67" s="177" t="s">
        <v>2701</v>
      </c>
    </row>
    <row r="68" spans="1:6" ht="36" customHeight="1" x14ac:dyDescent="0.25">
      <c r="A68" s="180" t="s">
        <v>788</v>
      </c>
      <c r="B68" s="180" t="s">
        <v>1811</v>
      </c>
      <c r="C68" s="180" t="s">
        <v>1812</v>
      </c>
      <c r="D68" s="180" t="s">
        <v>23</v>
      </c>
      <c r="E68" s="180" t="s">
        <v>2575</v>
      </c>
      <c r="F68" s="177" t="s">
        <v>2702</v>
      </c>
    </row>
    <row r="69" spans="1:6" ht="51" customHeight="1" x14ac:dyDescent="0.25">
      <c r="A69" s="180" t="s">
        <v>801</v>
      </c>
      <c r="B69" s="180" t="s">
        <v>1813</v>
      </c>
      <c r="C69" s="180" t="s">
        <v>1814</v>
      </c>
      <c r="D69" s="180" t="s">
        <v>23</v>
      </c>
      <c r="E69" s="180" t="s">
        <v>2575</v>
      </c>
      <c r="F69" s="177" t="s">
        <v>2703</v>
      </c>
    </row>
    <row r="70" spans="1:6" ht="96" customHeight="1" x14ac:dyDescent="0.25">
      <c r="A70" s="180" t="s">
        <v>816</v>
      </c>
      <c r="B70" s="180" t="s">
        <v>1811</v>
      </c>
      <c r="C70" s="180" t="s">
        <v>1815</v>
      </c>
      <c r="D70" s="180" t="s">
        <v>23</v>
      </c>
      <c r="E70" s="180" t="s">
        <v>2575</v>
      </c>
      <c r="F70" s="177" t="s">
        <v>2704</v>
      </c>
    </row>
    <row r="71" spans="1:6" ht="111" customHeight="1" x14ac:dyDescent="0.25">
      <c r="A71" s="180" t="s">
        <v>848</v>
      </c>
      <c r="B71" s="180" t="s">
        <v>1811</v>
      </c>
      <c r="C71" s="180" t="s">
        <v>1816</v>
      </c>
      <c r="D71" s="180" t="s">
        <v>23</v>
      </c>
      <c r="E71" s="180" t="s">
        <v>2575</v>
      </c>
      <c r="F71" s="177" t="s">
        <v>2705</v>
      </c>
    </row>
    <row r="72" spans="1:6" ht="51" customHeight="1" x14ac:dyDescent="0.25">
      <c r="A72" s="180" t="s">
        <v>862</v>
      </c>
      <c r="B72" s="180" t="s">
        <v>1817</v>
      </c>
      <c r="C72" s="180" t="s">
        <v>1818</v>
      </c>
      <c r="D72" s="180" t="s">
        <v>23</v>
      </c>
      <c r="E72" s="180" t="s">
        <v>2575</v>
      </c>
      <c r="F72" s="177" t="s">
        <v>2706</v>
      </c>
    </row>
    <row r="73" spans="1:6" ht="21" customHeight="1" x14ac:dyDescent="0.25">
      <c r="A73" s="180" t="s">
        <v>883</v>
      </c>
      <c r="B73" s="180" t="s">
        <v>1811</v>
      </c>
      <c r="C73" s="180" t="s">
        <v>1819</v>
      </c>
      <c r="D73" s="180" t="s">
        <v>23</v>
      </c>
      <c r="E73" s="180" t="s">
        <v>2575</v>
      </c>
      <c r="F73" s="177" t="s">
        <v>2707</v>
      </c>
    </row>
    <row r="74" spans="1:6" ht="66" customHeight="1" x14ac:dyDescent="0.25">
      <c r="A74" s="180" t="s">
        <v>892</v>
      </c>
      <c r="B74" s="180" t="s">
        <v>1659</v>
      </c>
      <c r="C74" s="180" t="s">
        <v>1820</v>
      </c>
      <c r="D74" s="180" t="s">
        <v>23</v>
      </c>
      <c r="E74" s="180" t="s">
        <v>2575</v>
      </c>
      <c r="F74" s="177" t="s">
        <v>2708</v>
      </c>
    </row>
    <row r="75" spans="1:6" ht="51" customHeight="1" x14ac:dyDescent="0.25">
      <c r="A75" s="180" t="s">
        <v>923</v>
      </c>
      <c r="B75" s="180" t="s">
        <v>1659</v>
      </c>
      <c r="C75" s="180" t="s">
        <v>1821</v>
      </c>
      <c r="D75" s="180" t="s">
        <v>23</v>
      </c>
      <c r="E75" s="180" t="s">
        <v>2575</v>
      </c>
      <c r="F75" s="177" t="s">
        <v>2709</v>
      </c>
    </row>
    <row r="76" spans="1:6" ht="66" customHeight="1" x14ac:dyDescent="0.25">
      <c r="A76" s="180" t="s">
        <v>954</v>
      </c>
      <c r="B76" s="180" t="s">
        <v>1822</v>
      </c>
      <c r="C76" s="180" t="s">
        <v>1823</v>
      </c>
      <c r="D76" s="180" t="s">
        <v>23</v>
      </c>
      <c r="E76" s="180" t="s">
        <v>2575</v>
      </c>
      <c r="F76" s="177" t="s">
        <v>2710</v>
      </c>
    </row>
    <row r="77" spans="1:6" ht="57" x14ac:dyDescent="0.25">
      <c r="A77" s="180" t="s">
        <v>4147</v>
      </c>
      <c r="B77" s="180" t="s">
        <v>4148</v>
      </c>
      <c r="C77" s="180" t="s">
        <v>4149</v>
      </c>
      <c r="D77" s="180" t="s">
        <v>23</v>
      </c>
      <c r="E77" s="180" t="s">
        <v>4269</v>
      </c>
      <c r="F77" s="177" t="s">
        <v>4291</v>
      </c>
    </row>
    <row r="78" spans="1:6" ht="42.75" x14ac:dyDescent="0.25">
      <c r="A78" s="180" t="s">
        <v>4150</v>
      </c>
      <c r="B78" s="180" t="s">
        <v>1811</v>
      </c>
      <c r="C78" s="180" t="s">
        <v>4151</v>
      </c>
      <c r="D78" s="180" t="s">
        <v>23</v>
      </c>
      <c r="E78" s="180" t="s">
        <v>4269</v>
      </c>
      <c r="F78" s="177" t="s">
        <v>4285</v>
      </c>
    </row>
    <row r="79" spans="1:6" ht="42.75" x14ac:dyDescent="0.25">
      <c r="A79" s="180" t="s">
        <v>4152</v>
      </c>
      <c r="B79" s="180" t="s">
        <v>4153</v>
      </c>
      <c r="C79" s="180" t="s">
        <v>4154</v>
      </c>
      <c r="D79" s="180" t="s">
        <v>23</v>
      </c>
      <c r="E79" s="180" t="s">
        <v>4269</v>
      </c>
      <c r="F79" s="177" t="s">
        <v>4292</v>
      </c>
    </row>
    <row r="80" spans="1:6" ht="71.25" x14ac:dyDescent="0.25">
      <c r="A80" s="180" t="s">
        <v>4309</v>
      </c>
      <c r="B80" s="180" t="s">
        <v>4310</v>
      </c>
      <c r="C80" s="180" t="s">
        <v>4311</v>
      </c>
      <c r="D80" s="180" t="s">
        <v>23</v>
      </c>
      <c r="E80" s="180" t="s">
        <v>2575</v>
      </c>
      <c r="F80" s="177" t="s">
        <v>4312</v>
      </c>
    </row>
    <row r="81" spans="1:6" ht="78.50" x14ac:dyDescent="0.25">
      <c r="A81" s="180" t="inlineStr">
        <is>
          <t xml:space="preserve">AC68</t>
        </is>
      </c>
      <c r="B81" s="180" t="inlineStr">
        <is>
          <t xml:space="preserve">共通（404画面）</t>
        </is>
      </c>
      <c r="C81" s="180" t="inlineStr">
        <is>
          <t xml:space="preserve">存在しないURL（どのルートにも一致しないURL）を開くと、Next.js標準の英語の404画面ではなく、アプリのヘッダー（ロゴ）と、『404』『ページが見つかりませんでした』の日本語の案内、トップ（/）へ移動する『トップへ戻る』リンクを表示する（HTTPステータスは404）。PC幅・スマホ幅で横スクロールや崩れがなく、リンクは押しやすい高さ（44px以上）である。認証表示は使わず、Supabaseへ問い合わせない。店舗詳細（U03）で店舗情報を表示できない場合の表示（ST-U03-03）は変更しない</t>
        </is>
      </c>
      <c r="D81" s="180" t="inlineStr">
        <is>
          <t xml:space="preserve">高</t>
        </is>
      </c>
      <c r="E81" s="180" t="inlineStr">
        <is>
          <t xml:space="preserve">OK</t>
        </is>
      </c>
      <c r="F81" s="177" t="inlineStr">
        <is>
          <t xml:space="preserve">TC-COM-20：OK（自動確認）。Playwright（e2e/not-found.spec.ts）7件・Vitest（src/app/not-found.test.tsx）5件と、本番ビルド（next build・next start）・PC幅・スマホ幅のブラウザ表示で確認。2026/10/09 Claude</t>
        </is>
      </c>
    </row>
    <row r="82" spans="1:6" ht="71.25" x14ac:dyDescent="0.25">
      <c r="A82" s="180" t="inlineStr">
        <is>
          <t xml:space="preserve">AC69</t>
        </is>
      </c>
      <c r="B82" s="180" t="inlineStr">
        <is>
          <t xml:space="preserve">U03・U06・U07（店舗詳細の戻りリンク）</t>
        </is>
      </c>
      <c r="C82" s="180" t="inlineStr">
        <is>
          <t xml:space="preserve">メモ一覧・お気に入りから店舗詳細を開くと、戻りリンクが『メモ一覧に戻る』『お気に入りに戻る』になり、押すと元の一覧へ戻る。検索結果から来た場合・直接アクセス・無効な from は、従来どおり『検索結果に戻る』（検索条件を保持）。外部URL等へは移動しない</t>
        </is>
      </c>
      <c r="D82" s="180" t="inlineStr">
        <is>
          <t xml:space="preserve">高</t>
        </is>
      </c>
      <c r="E82" s="180" t="inlineStr">
        <is>
          <t xml:space="preserve">未実施</t>
        </is>
      </c>
      <c r="F82" s="177" t="inlineStr">
        <is>
          <t xml:space="preserve">TC-U03-13：未実施（Vitest 49件・Playwright 10件は成功。ローカルSupabase＋実ブラウザでの通しの確認も、2026/10/13に27項目すべて成功。本番データ・スマホ実機・伊波ゆかり本人の手動確認などが済むまで、未実施とする）</t>
        </is>
      </c>
    </row>
    <row r="83" spans="1:6" ht="66.00" customHeight="1" x14ac:dyDescent="0.25">
      <c r="A83" s="180" t="inlineStr">
        <is>
          <t xml:space="preserve">AC70</t>
        </is>
      </c>
      <c r="B83" s="180" t="inlineStr">
        <is>
          <t xml:space="preserve">U06（メモ一覧の取得）</t>
        </is>
      </c>
      <c r="C83" s="180" t="inlineStr">
        <is>
          <t xml:space="preserve">U06（メモ一覧）の取得は、専用のSECURITY DEFINER関数（get_own_notes()）を1回呼び出して行い、本人のメモだけを、更新日時の新しい順に、店舗の公開・非公開を問わず店舗名・公開状態つきで返す。他ユーザーのメモは返さず、anonロールからはこの関数を実行できない。画面の表示（一覧・並び順・非公開店舗の表示・取得失敗時の再試行）は、従来から変えない</t>
        </is>
      </c>
      <c r="D83" s="180" t="inlineStr">
        <is>
          <t xml:space="preserve">高</t>
        </is>
      </c>
      <c r="E83" s="180" t="inlineStr">
        <is>
          <t xml:space="preserve">OK</t>
        </is>
      </c>
      <c r="F83" s="177" t="inlineStr">
        <is>
          <t xml:space="preserve">TC-SEC-31〜35：OK（自動確認、Vitest・ローカルSupabase。CIの統合テスト49件も成功）。TC-U06-11：OK（自動確認）。Vitest・ローカルSupabase、および本番（Vercel）のブラウザ操作で確認（2026/10/13）</t>
        </is>
      </c>
    </row>
  </sheetData>
  <phoneticPr fontId="15"/>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179"/>
  <sheetViews>
    <sheetView showGridLines="0" topLeftCell="A86" workbookViewId="0">
      <selection activeCell="A93" sqref="A93:L93"/>
    </sheetView>
  </sheetViews>
  <sheetFormatPr defaultRowHeight="14.25" x14ac:dyDescent="0.25"/>
  <cols>
    <col min="1" max="1" width="15" style="3" customWidth="1"/>
    <col min="2" max="2" width="25" style="3" customWidth="1"/>
    <col min="3" max="3" width="12" style="3" customWidth="1"/>
    <col min="4" max="4" width="24" style="3" customWidth="1"/>
    <col min="5" max="5" width="42" style="3" customWidth="1"/>
    <col min="6" max="6" width="46" style="3" customWidth="1"/>
    <col min="7" max="7" width="68" style="3" customWidth="1"/>
    <col min="8" max="8" width="13" style="3" customWidth="1"/>
    <col min="9" max="9" width="10" style="3" customWidth="1"/>
    <col min="10" max="10" width="17" style="3" customWidth="1"/>
    <col min="11" max="11" width="58.140625" style="3" customWidth="1"/>
    <col min="12" max="12" width="22" style="3" customWidth="1"/>
    <col min="13" max="19" width="9.140625" style="3" customWidth="1"/>
    <col min="20" max="16384" width="9.140625" style="3"/>
  </cols>
  <sheetData>
    <row r="1" spans="1:12" ht="27.95" customHeight="1" x14ac:dyDescent="0.25">
      <c r="A1" s="14" t="s">
        <v>0</v>
      </c>
      <c r="B1" s="15"/>
      <c r="C1" s="15"/>
      <c r="D1" s="15"/>
      <c r="E1" s="15"/>
      <c r="F1" s="15"/>
      <c r="G1" s="15"/>
      <c r="H1" s="15"/>
      <c r="I1" s="15"/>
      <c r="J1" s="15"/>
      <c r="K1" s="15"/>
      <c r="L1" s="15"/>
    </row>
    <row r="2" spans="1:12" ht="24" customHeight="1" x14ac:dyDescent="0.25">
      <c r="A2" s="298" t="s">
        <v>1</v>
      </c>
      <c r="B2" s="299"/>
      <c r="C2" s="299"/>
      <c r="D2" s="299"/>
      <c r="E2" s="299"/>
      <c r="F2" s="299"/>
      <c r="G2" s="299"/>
      <c r="H2" s="299"/>
      <c r="I2" s="299"/>
      <c r="J2" s="299"/>
      <c r="K2" s="299"/>
      <c r="L2" s="299"/>
    </row>
    <row r="3" spans="1:12" ht="12" customHeight="1" x14ac:dyDescent="0.25">
      <c r="A3" s="4"/>
      <c r="B3" s="4"/>
      <c r="C3" s="4"/>
      <c r="D3" s="4"/>
      <c r="E3" s="4"/>
      <c r="F3" s="4"/>
      <c r="G3" s="4"/>
      <c r="H3" s="4"/>
      <c r="I3" s="4"/>
      <c r="J3" s="4"/>
      <c r="K3" s="4"/>
      <c r="L3" s="4"/>
    </row>
    <row r="4" spans="1:12" ht="24.95" customHeight="1" x14ac:dyDescent="0.25">
      <c r="A4" s="297" t="s">
        <v>2</v>
      </c>
      <c r="B4" s="264"/>
      <c r="C4" s="264"/>
      <c r="D4" s="264"/>
      <c r="E4" s="264"/>
      <c r="F4" s="264"/>
      <c r="G4" s="264"/>
      <c r="H4" s="264"/>
      <c r="I4" s="264"/>
      <c r="J4" s="264"/>
      <c r="K4" s="264"/>
      <c r="L4" s="264"/>
    </row>
    <row r="5" spans="1:12" x14ac:dyDescent="0.25">
      <c r="A5" s="1" t="s">
        <v>3</v>
      </c>
      <c r="B5" s="1" t="s">
        <v>4</v>
      </c>
      <c r="C5" s="1" t="s">
        <v>5</v>
      </c>
      <c r="D5" s="1" t="s">
        <v>6</v>
      </c>
      <c r="E5" s="1" t="s">
        <v>7</v>
      </c>
      <c r="F5" s="1" t="s">
        <v>8</v>
      </c>
      <c r="G5" s="1" t="s">
        <v>9</v>
      </c>
      <c r="H5" s="1" t="s">
        <v>10</v>
      </c>
      <c r="I5" s="1" t="s">
        <v>11</v>
      </c>
      <c r="J5" s="1" t="s">
        <v>12</v>
      </c>
      <c r="K5" s="1" t="s">
        <v>13</v>
      </c>
      <c r="L5" s="1" t="s">
        <v>14</v>
      </c>
    </row>
    <row r="6" spans="1:12" s="8" customFormat="1" ht="20.100000000000001" customHeight="1" x14ac:dyDescent="0.2">
      <c r="A6" s="54" t="s">
        <v>15</v>
      </c>
      <c r="B6" s="54" t="s">
        <v>16</v>
      </c>
      <c r="C6" s="54" t="s">
        <v>17</v>
      </c>
      <c r="D6" s="11" t="s">
        <v>18</v>
      </c>
      <c r="E6" s="11" t="s">
        <v>19</v>
      </c>
      <c r="F6" s="11" t="s">
        <v>20</v>
      </c>
      <c r="G6" s="11" t="s">
        <v>21</v>
      </c>
      <c r="H6" s="54" t="s">
        <v>22</v>
      </c>
      <c r="I6" s="54" t="s">
        <v>23</v>
      </c>
      <c r="J6" s="54" t="s">
        <v>24</v>
      </c>
      <c r="K6" s="54" t="s">
        <v>25</v>
      </c>
      <c r="L6" s="54" t="s">
        <v>26</v>
      </c>
    </row>
    <row r="7" spans="1:12" s="8" customFormat="1" ht="20.100000000000001" customHeight="1" x14ac:dyDescent="0.2">
      <c r="A7" s="54" t="s">
        <v>27</v>
      </c>
      <c r="B7" s="54" t="s">
        <v>28</v>
      </c>
      <c r="C7" s="54" t="s">
        <v>17</v>
      </c>
      <c r="D7" s="11" t="s">
        <v>29</v>
      </c>
      <c r="E7" s="11" t="s">
        <v>30</v>
      </c>
      <c r="F7" s="11" t="s">
        <v>31</v>
      </c>
      <c r="G7" s="11" t="s">
        <v>32</v>
      </c>
      <c r="H7" s="54" t="s">
        <v>22</v>
      </c>
      <c r="I7" s="54" t="s">
        <v>23</v>
      </c>
      <c r="J7" s="54" t="s">
        <v>24</v>
      </c>
      <c r="K7" s="54" t="s">
        <v>25</v>
      </c>
      <c r="L7" s="54" t="s">
        <v>26</v>
      </c>
    </row>
    <row r="8" spans="1:12" s="8" customFormat="1" ht="20.100000000000001" customHeight="1" x14ac:dyDescent="0.2">
      <c r="A8" s="54" t="s">
        <v>33</v>
      </c>
      <c r="B8" s="54" t="s">
        <v>34</v>
      </c>
      <c r="C8" s="54" t="s">
        <v>17</v>
      </c>
      <c r="D8" s="11" t="s">
        <v>35</v>
      </c>
      <c r="E8" s="11" t="s">
        <v>36</v>
      </c>
      <c r="F8" s="11" t="s">
        <v>37</v>
      </c>
      <c r="G8" s="11" t="s">
        <v>38</v>
      </c>
      <c r="H8" s="54" t="s">
        <v>22</v>
      </c>
      <c r="I8" s="54" t="s">
        <v>23</v>
      </c>
      <c r="J8" s="54" t="s">
        <v>24</v>
      </c>
      <c r="K8" s="54" t="s">
        <v>25</v>
      </c>
      <c r="L8" s="54" t="s">
        <v>26</v>
      </c>
    </row>
    <row r="9" spans="1:12" s="8" customFormat="1" ht="42.75" customHeight="1" x14ac:dyDescent="0.2">
      <c r="A9" s="54" t="s">
        <v>39</v>
      </c>
      <c r="B9" s="54" t="s">
        <v>40</v>
      </c>
      <c r="C9" s="54" t="s">
        <v>41</v>
      </c>
      <c r="D9" s="11" t="s">
        <v>42</v>
      </c>
      <c r="E9" s="11" t="s">
        <v>43</v>
      </c>
      <c r="F9" s="11" t="s">
        <v>44</v>
      </c>
      <c r="G9" s="11" t="s">
        <v>45</v>
      </c>
      <c r="H9" s="54" t="s">
        <v>22</v>
      </c>
      <c r="I9" s="54" t="s">
        <v>23</v>
      </c>
      <c r="J9" s="54" t="s">
        <v>24</v>
      </c>
      <c r="K9" s="54" t="s">
        <v>46</v>
      </c>
      <c r="L9" s="54" t="s">
        <v>47</v>
      </c>
    </row>
    <row r="10" spans="1:12" s="8" customFormat="1" ht="57.95" customHeight="1" x14ac:dyDescent="0.2">
      <c r="A10" s="54" t="s">
        <v>48</v>
      </c>
      <c r="B10" s="54" t="s">
        <v>49</v>
      </c>
      <c r="C10" s="54" t="s">
        <v>41</v>
      </c>
      <c r="D10" s="11" t="s">
        <v>50</v>
      </c>
      <c r="E10" s="11" t="s">
        <v>51</v>
      </c>
      <c r="F10" s="11" t="s">
        <v>52</v>
      </c>
      <c r="G10" s="11" t="s">
        <v>53</v>
      </c>
      <c r="H10" s="54" t="s">
        <v>22</v>
      </c>
      <c r="I10" s="54" t="s">
        <v>23</v>
      </c>
      <c r="J10" s="54" t="s">
        <v>24</v>
      </c>
      <c r="K10" s="54" t="s">
        <v>25</v>
      </c>
      <c r="L10" s="54" t="s">
        <v>26</v>
      </c>
    </row>
    <row r="11" spans="1:12" s="8" customFormat="1" ht="20.100000000000001" customHeight="1" x14ac:dyDescent="0.2">
      <c r="A11" s="54" t="s">
        <v>54</v>
      </c>
      <c r="B11" s="54" t="s">
        <v>55</v>
      </c>
      <c r="C11" s="54" t="s">
        <v>41</v>
      </c>
      <c r="D11" s="11" t="s">
        <v>56</v>
      </c>
      <c r="E11" s="11" t="s">
        <v>57</v>
      </c>
      <c r="F11" s="11" t="s">
        <v>58</v>
      </c>
      <c r="G11" s="11" t="s">
        <v>59</v>
      </c>
      <c r="H11" s="54" t="s">
        <v>22</v>
      </c>
      <c r="I11" s="54" t="s">
        <v>23</v>
      </c>
      <c r="J11" s="54" t="s">
        <v>24</v>
      </c>
      <c r="K11" s="54" t="s">
        <v>25</v>
      </c>
      <c r="L11" s="54" t="s">
        <v>26</v>
      </c>
    </row>
    <row r="12" spans="1:12" s="8" customFormat="1" ht="20.100000000000001" customHeight="1" x14ac:dyDescent="0.2">
      <c r="A12" s="54" t="s">
        <v>60</v>
      </c>
      <c r="B12" s="54" t="s">
        <v>61</v>
      </c>
      <c r="C12" s="54" t="s">
        <v>41</v>
      </c>
      <c r="D12" s="11" t="s">
        <v>62</v>
      </c>
      <c r="E12" s="11" t="s">
        <v>63</v>
      </c>
      <c r="F12" s="11" t="s">
        <v>64</v>
      </c>
      <c r="G12" s="11" t="s">
        <v>65</v>
      </c>
      <c r="H12" s="54" t="s">
        <v>22</v>
      </c>
      <c r="I12" s="54" t="s">
        <v>23</v>
      </c>
      <c r="J12" s="54" t="s">
        <v>24</v>
      </c>
      <c r="K12" s="54" t="s">
        <v>25</v>
      </c>
      <c r="L12" s="54" t="s">
        <v>26</v>
      </c>
    </row>
    <row r="13" spans="1:12" s="8" customFormat="1" ht="20.100000000000001" customHeight="1" x14ac:dyDescent="0.2">
      <c r="A13" s="54" t="s">
        <v>66</v>
      </c>
      <c r="B13" s="54" t="s">
        <v>67</v>
      </c>
      <c r="C13" s="54" t="s">
        <v>41</v>
      </c>
      <c r="D13" s="11" t="s">
        <v>68</v>
      </c>
      <c r="E13" s="11" t="s">
        <v>69</v>
      </c>
      <c r="F13" s="11" t="s">
        <v>70</v>
      </c>
      <c r="G13" s="11" t="s">
        <v>71</v>
      </c>
      <c r="H13" s="54" t="s">
        <v>22</v>
      </c>
      <c r="I13" s="54" t="s">
        <v>23</v>
      </c>
      <c r="J13" s="54" t="s">
        <v>24</v>
      </c>
      <c r="K13" s="54" t="s">
        <v>25</v>
      </c>
      <c r="L13" s="54" t="s">
        <v>26</v>
      </c>
    </row>
    <row r="14" spans="1:12" s="8" customFormat="1" ht="42.75" customHeight="1" x14ac:dyDescent="0.2">
      <c r="A14" s="54" t="s">
        <v>72</v>
      </c>
      <c r="B14" s="54" t="s">
        <v>67</v>
      </c>
      <c r="C14" s="54" t="s">
        <v>41</v>
      </c>
      <c r="D14" s="11" t="s">
        <v>73</v>
      </c>
      <c r="E14" s="11" t="s">
        <v>74</v>
      </c>
      <c r="F14" s="11" t="s">
        <v>70</v>
      </c>
      <c r="G14" s="11" t="s">
        <v>75</v>
      </c>
      <c r="H14" s="54" t="s">
        <v>22</v>
      </c>
      <c r="I14" s="54" t="s">
        <v>23</v>
      </c>
      <c r="J14" s="54" t="s">
        <v>24</v>
      </c>
      <c r="K14" s="54" t="s">
        <v>25</v>
      </c>
      <c r="L14" s="54" t="s">
        <v>26</v>
      </c>
    </row>
    <row r="15" spans="1:12" s="8" customFormat="1" ht="42.75" customHeight="1" x14ac:dyDescent="0.2">
      <c r="A15" s="54" t="s">
        <v>76</v>
      </c>
      <c r="B15" s="54" t="s">
        <v>77</v>
      </c>
      <c r="C15" s="54" t="s">
        <v>41</v>
      </c>
      <c r="D15" s="11" t="s">
        <v>78</v>
      </c>
      <c r="E15" s="11" t="s">
        <v>79</v>
      </c>
      <c r="F15" s="11" t="s">
        <v>80</v>
      </c>
      <c r="G15" s="11" t="s">
        <v>81</v>
      </c>
      <c r="H15" s="54" t="s">
        <v>22</v>
      </c>
      <c r="I15" s="54" t="s">
        <v>23</v>
      </c>
      <c r="J15" s="54" t="s">
        <v>24</v>
      </c>
      <c r="K15" s="54" t="s">
        <v>25</v>
      </c>
      <c r="L15" s="54" t="s">
        <v>26</v>
      </c>
    </row>
    <row r="16" spans="1:12" s="8" customFormat="1" ht="20.100000000000001" customHeight="1" x14ac:dyDescent="0.2">
      <c r="A16" s="54" t="s">
        <v>82</v>
      </c>
      <c r="B16" s="54" t="s">
        <v>77</v>
      </c>
      <c r="C16" s="54" t="s">
        <v>41</v>
      </c>
      <c r="D16" s="11" t="s">
        <v>83</v>
      </c>
      <c r="E16" s="11" t="s">
        <v>84</v>
      </c>
      <c r="F16" s="11" t="s">
        <v>85</v>
      </c>
      <c r="G16" s="11" t="s">
        <v>86</v>
      </c>
      <c r="H16" s="54" t="s">
        <v>22</v>
      </c>
      <c r="I16" s="54" t="s">
        <v>23</v>
      </c>
      <c r="J16" s="54" t="s">
        <v>24</v>
      </c>
      <c r="K16" s="238" t="s">
        <v>87</v>
      </c>
      <c r="L16" s="238" t="s">
        <v>88</v>
      </c>
    </row>
    <row r="17" spans="1:12" s="8" customFormat="1" ht="20.100000000000001" customHeight="1" x14ac:dyDescent="0.2">
      <c r="A17" s="54" t="s">
        <v>89</v>
      </c>
      <c r="B17" s="54" t="s">
        <v>90</v>
      </c>
      <c r="C17" s="54" t="s">
        <v>41</v>
      </c>
      <c r="D17" s="11" t="s">
        <v>91</v>
      </c>
      <c r="E17" s="11" t="s">
        <v>92</v>
      </c>
      <c r="F17" s="11" t="s">
        <v>93</v>
      </c>
      <c r="G17" s="11" t="s">
        <v>94</v>
      </c>
      <c r="H17" s="54" t="s">
        <v>22</v>
      </c>
      <c r="I17" s="54" t="s">
        <v>23</v>
      </c>
      <c r="J17" s="54" t="s">
        <v>24</v>
      </c>
      <c r="K17" s="54" t="s">
        <v>25</v>
      </c>
      <c r="L17" s="54" t="s">
        <v>26</v>
      </c>
    </row>
    <row r="18" spans="1:12" s="8" customFormat="1" ht="42.75" customHeight="1" x14ac:dyDescent="0.2">
      <c r="A18" s="54" t="s">
        <v>95</v>
      </c>
      <c r="B18" s="54" t="s">
        <v>96</v>
      </c>
      <c r="C18" s="54" t="s">
        <v>41</v>
      </c>
      <c r="D18" s="11" t="s">
        <v>97</v>
      </c>
      <c r="E18" s="11" t="s">
        <v>98</v>
      </c>
      <c r="F18" s="11" t="s">
        <v>99</v>
      </c>
      <c r="G18" s="11" t="s">
        <v>100</v>
      </c>
      <c r="H18" s="54" t="s">
        <v>22</v>
      </c>
      <c r="I18" s="54" t="s">
        <v>23</v>
      </c>
      <c r="J18" s="54" t="s">
        <v>101</v>
      </c>
      <c r="K18" s="54" t="s">
        <v>25</v>
      </c>
      <c r="L18" s="54" t="s">
        <v>26</v>
      </c>
    </row>
    <row r="19" spans="1:12" s="8" customFormat="1" ht="42.75" customHeight="1" x14ac:dyDescent="0.2">
      <c r="A19" s="176" t="s">
        <v>102</v>
      </c>
      <c r="B19" s="176" t="s">
        <v>103</v>
      </c>
      <c r="C19" s="176" t="s">
        <v>41</v>
      </c>
      <c r="D19" s="177" t="s">
        <v>104</v>
      </c>
      <c r="E19" s="177" t="s">
        <v>105</v>
      </c>
      <c r="F19" s="177" t="s">
        <v>106</v>
      </c>
      <c r="G19" s="177" t="s">
        <v>107</v>
      </c>
      <c r="H19" s="176" t="s">
        <v>108</v>
      </c>
      <c r="I19" s="176" t="s">
        <v>23</v>
      </c>
      <c r="J19" s="176" t="s">
        <v>24</v>
      </c>
      <c r="K19" s="176" t="s">
        <v>109</v>
      </c>
      <c r="L19" s="176" t="s">
        <v>110</v>
      </c>
    </row>
    <row r="20" spans="1:12" s="8" customFormat="1" ht="20.100000000000001" customHeight="1" x14ac:dyDescent="0.2">
      <c r="A20" s="54" t="s">
        <v>111</v>
      </c>
      <c r="B20" s="54" t="s">
        <v>112</v>
      </c>
      <c r="C20" s="54" t="s">
        <v>113</v>
      </c>
      <c r="D20" s="11" t="s">
        <v>114</v>
      </c>
      <c r="E20" s="11" t="s">
        <v>115</v>
      </c>
      <c r="F20" s="11" t="s">
        <v>116</v>
      </c>
      <c r="G20" s="11" t="s">
        <v>117</v>
      </c>
      <c r="H20" s="54" t="s">
        <v>22</v>
      </c>
      <c r="I20" s="54" t="s">
        <v>23</v>
      </c>
      <c r="J20" s="54" t="s">
        <v>24</v>
      </c>
      <c r="K20" s="54" t="s">
        <v>25</v>
      </c>
      <c r="L20" s="54" t="s">
        <v>26</v>
      </c>
    </row>
    <row r="21" spans="1:12" s="8" customFormat="1" ht="20.100000000000001" customHeight="1" x14ac:dyDescent="0.2">
      <c r="A21" s="54" t="s">
        <v>118</v>
      </c>
      <c r="B21" s="54" t="s">
        <v>112</v>
      </c>
      <c r="C21" s="54" t="s">
        <v>113</v>
      </c>
      <c r="D21" s="11" t="s">
        <v>119</v>
      </c>
      <c r="E21" s="11" t="s">
        <v>120</v>
      </c>
      <c r="F21" s="11" t="s">
        <v>116</v>
      </c>
      <c r="G21" s="11" t="s">
        <v>121</v>
      </c>
      <c r="H21" s="54" t="s">
        <v>22</v>
      </c>
      <c r="I21" s="54" t="s">
        <v>23</v>
      </c>
      <c r="J21" s="54" t="s">
        <v>24</v>
      </c>
      <c r="K21" s="54" t="s">
        <v>25</v>
      </c>
      <c r="L21" s="54" t="s">
        <v>26</v>
      </c>
    </row>
    <row r="22" spans="1:12" s="85" customFormat="1" ht="48" customHeight="1" x14ac:dyDescent="0.2">
      <c r="A22" s="54" t="s">
        <v>122</v>
      </c>
      <c r="B22" s="54" t="s">
        <v>112</v>
      </c>
      <c r="C22" s="54" t="s">
        <v>113</v>
      </c>
      <c r="D22" s="11" t="s">
        <v>123</v>
      </c>
      <c r="E22" s="11" t="s">
        <v>124</v>
      </c>
      <c r="F22" s="11" t="s">
        <v>125</v>
      </c>
      <c r="G22" s="11" t="s">
        <v>126</v>
      </c>
      <c r="H22" s="54" t="s">
        <v>22</v>
      </c>
      <c r="I22" s="54" t="s">
        <v>23</v>
      </c>
      <c r="J22" s="54" t="s">
        <v>24</v>
      </c>
      <c r="K22" s="54" t="s">
        <v>25</v>
      </c>
      <c r="L22" s="54" t="s">
        <v>26</v>
      </c>
    </row>
    <row r="23" spans="1:12" s="8" customFormat="1" ht="20.100000000000001" customHeight="1" x14ac:dyDescent="0.2">
      <c r="A23" s="120" t="s">
        <v>127</v>
      </c>
      <c r="B23" s="120" t="s">
        <v>128</v>
      </c>
      <c r="C23" s="120" t="s">
        <v>113</v>
      </c>
      <c r="D23" s="88" t="s">
        <v>104</v>
      </c>
      <c r="E23" s="88" t="s">
        <v>129</v>
      </c>
      <c r="F23" s="88" t="s">
        <v>116</v>
      </c>
      <c r="G23" s="88" t="s">
        <v>130</v>
      </c>
      <c r="H23" s="120" t="s">
        <v>108</v>
      </c>
      <c r="I23" s="120" t="s">
        <v>23</v>
      </c>
      <c r="J23" s="120" t="s">
        <v>131</v>
      </c>
      <c r="K23" s="120" t="s">
        <v>132</v>
      </c>
      <c r="L23" s="120" t="s">
        <v>26</v>
      </c>
    </row>
    <row r="24" spans="1:12" s="8" customFormat="1" ht="20.100000000000001" customHeight="1" x14ac:dyDescent="0.2">
      <c r="A24" s="54" t="s">
        <v>133</v>
      </c>
      <c r="B24" s="54" t="s">
        <v>134</v>
      </c>
      <c r="C24" s="54" t="s">
        <v>113</v>
      </c>
      <c r="D24" s="11" t="s">
        <v>135</v>
      </c>
      <c r="E24" s="11" t="s">
        <v>136</v>
      </c>
      <c r="F24" s="11" t="s">
        <v>116</v>
      </c>
      <c r="G24" s="11" t="s">
        <v>137</v>
      </c>
      <c r="H24" s="54" t="s">
        <v>108</v>
      </c>
      <c r="I24" s="54" t="s">
        <v>23</v>
      </c>
      <c r="J24" s="54" t="s">
        <v>24</v>
      </c>
      <c r="K24" s="54" t="s">
        <v>138</v>
      </c>
      <c r="L24" s="54" t="s">
        <v>139</v>
      </c>
    </row>
    <row r="25" spans="1:12" s="8" customFormat="1" ht="20.100000000000001" customHeight="1" x14ac:dyDescent="0.2">
      <c r="A25" s="54" t="s">
        <v>140</v>
      </c>
      <c r="B25" s="54" t="s">
        <v>103</v>
      </c>
      <c r="C25" s="54" t="s">
        <v>113</v>
      </c>
      <c r="D25" s="11" t="s">
        <v>141</v>
      </c>
      <c r="E25" s="11" t="s">
        <v>142</v>
      </c>
      <c r="F25" s="11" t="s">
        <v>116</v>
      </c>
      <c r="G25" s="11" t="s">
        <v>143</v>
      </c>
      <c r="H25" s="54" t="s">
        <v>22</v>
      </c>
      <c r="I25" s="54" t="s">
        <v>23</v>
      </c>
      <c r="J25" s="54" t="s">
        <v>24</v>
      </c>
      <c r="K25" s="54" t="s">
        <v>25</v>
      </c>
      <c r="L25" s="54" t="s">
        <v>26</v>
      </c>
    </row>
    <row r="26" spans="1:12" s="8" customFormat="1" ht="20.100000000000001" customHeight="1" x14ac:dyDescent="0.2">
      <c r="A26" s="54" t="s">
        <v>144</v>
      </c>
      <c r="B26" s="54" t="s">
        <v>103</v>
      </c>
      <c r="C26" s="54" t="s">
        <v>113</v>
      </c>
      <c r="D26" s="11" t="s">
        <v>145</v>
      </c>
      <c r="E26" s="11" t="s">
        <v>146</v>
      </c>
      <c r="F26" s="11" t="s">
        <v>116</v>
      </c>
      <c r="G26" s="11" t="s">
        <v>147</v>
      </c>
      <c r="H26" s="54" t="s">
        <v>22</v>
      </c>
      <c r="I26" s="54" t="s">
        <v>23</v>
      </c>
      <c r="J26" s="54" t="s">
        <v>24</v>
      </c>
      <c r="K26" s="54" t="s">
        <v>148</v>
      </c>
      <c r="L26" s="54" t="s">
        <v>47</v>
      </c>
    </row>
    <row r="27" spans="1:12" s="8" customFormat="1" ht="20.100000000000001" customHeight="1" x14ac:dyDescent="0.2">
      <c r="A27" s="54" t="s">
        <v>149</v>
      </c>
      <c r="B27" s="54" t="s">
        <v>103</v>
      </c>
      <c r="C27" s="54" t="s">
        <v>150</v>
      </c>
      <c r="D27" s="11" t="s">
        <v>151</v>
      </c>
      <c r="E27" s="11" t="s">
        <v>152</v>
      </c>
      <c r="F27" s="11" t="s">
        <v>153</v>
      </c>
      <c r="G27" s="11" t="s">
        <v>154</v>
      </c>
      <c r="H27" s="54" t="s">
        <v>22</v>
      </c>
      <c r="I27" s="54" t="s">
        <v>23</v>
      </c>
      <c r="J27" s="54" t="s">
        <v>24</v>
      </c>
      <c r="K27" s="54" t="s">
        <v>25</v>
      </c>
      <c r="L27" s="54" t="s">
        <v>26</v>
      </c>
    </row>
    <row r="28" spans="1:12" s="8" customFormat="1" ht="20.100000000000001" customHeight="1" x14ac:dyDescent="0.2">
      <c r="A28" s="54" t="s">
        <v>155</v>
      </c>
      <c r="B28" s="54" t="s">
        <v>156</v>
      </c>
      <c r="C28" s="54" t="s">
        <v>157</v>
      </c>
      <c r="D28" s="11" t="s">
        <v>158</v>
      </c>
      <c r="E28" s="11" t="s">
        <v>159</v>
      </c>
      <c r="F28" s="11" t="s">
        <v>160</v>
      </c>
      <c r="G28" s="11" t="s">
        <v>161</v>
      </c>
      <c r="H28" s="54" t="s">
        <v>22</v>
      </c>
      <c r="I28" s="54" t="s">
        <v>23</v>
      </c>
      <c r="J28" s="54" t="s">
        <v>24</v>
      </c>
      <c r="K28" s="54" t="s">
        <v>25</v>
      </c>
      <c r="L28" s="54" t="s">
        <v>26</v>
      </c>
    </row>
    <row r="29" spans="1:12" s="85" customFormat="1" ht="36" customHeight="1" x14ac:dyDescent="0.2">
      <c r="A29" s="54" t="s">
        <v>162</v>
      </c>
      <c r="B29" s="54" t="s">
        <v>163</v>
      </c>
      <c r="C29" s="54" t="s">
        <v>113</v>
      </c>
      <c r="D29" s="11" t="s">
        <v>164</v>
      </c>
      <c r="E29" s="11" t="s">
        <v>165</v>
      </c>
      <c r="F29" s="11" t="s">
        <v>166</v>
      </c>
      <c r="G29" s="11" t="s">
        <v>167</v>
      </c>
      <c r="H29" s="54" t="s">
        <v>22</v>
      </c>
      <c r="I29" s="54" t="s">
        <v>23</v>
      </c>
      <c r="J29" s="54" t="s">
        <v>24</v>
      </c>
      <c r="K29" s="54" t="s">
        <v>25</v>
      </c>
      <c r="L29" s="54" t="s">
        <v>26</v>
      </c>
    </row>
    <row r="30" spans="1:12" s="8" customFormat="1" ht="36" customHeight="1" x14ac:dyDescent="0.2">
      <c r="A30" s="120" t="s">
        <v>168</v>
      </c>
      <c r="B30" s="120" t="s">
        <v>163</v>
      </c>
      <c r="C30" s="120" t="s">
        <v>113</v>
      </c>
      <c r="D30" s="88" t="s">
        <v>169</v>
      </c>
      <c r="E30" s="88" t="s">
        <v>170</v>
      </c>
      <c r="F30" s="88" t="s">
        <v>116</v>
      </c>
      <c r="G30" s="88" t="s">
        <v>171</v>
      </c>
      <c r="H30" s="120" t="s">
        <v>108</v>
      </c>
      <c r="I30" s="120" t="s">
        <v>23</v>
      </c>
      <c r="J30" s="120" t="s">
        <v>131</v>
      </c>
      <c r="K30" s="120" t="s">
        <v>172</v>
      </c>
      <c r="L30" s="120" t="s">
        <v>26</v>
      </c>
    </row>
    <row r="31" spans="1:12" s="8" customFormat="1" ht="36" customHeight="1" x14ac:dyDescent="0.2">
      <c r="A31" s="178" t="s">
        <v>173</v>
      </c>
      <c r="B31" s="178" t="s">
        <v>174</v>
      </c>
      <c r="C31" s="178" t="s">
        <v>113</v>
      </c>
      <c r="D31" s="179" t="s">
        <v>175</v>
      </c>
      <c r="E31" s="179" t="s">
        <v>176</v>
      </c>
      <c r="F31" s="179" t="s">
        <v>177</v>
      </c>
      <c r="G31" s="179" t="s">
        <v>178</v>
      </c>
      <c r="H31" s="178" t="s">
        <v>108</v>
      </c>
      <c r="I31" s="178" t="s">
        <v>23</v>
      </c>
      <c r="J31" s="178" t="s">
        <v>24</v>
      </c>
      <c r="K31" s="178" t="s">
        <v>179</v>
      </c>
      <c r="L31" s="178" t="s">
        <v>47</v>
      </c>
    </row>
    <row r="32" spans="1:12" s="8" customFormat="1" ht="20.100000000000001" customHeight="1" x14ac:dyDescent="0.2">
      <c r="A32" s="54" t="s">
        <v>180</v>
      </c>
      <c r="B32" s="54" t="s">
        <v>181</v>
      </c>
      <c r="C32" s="54" t="s">
        <v>182</v>
      </c>
      <c r="D32" s="11" t="s">
        <v>183</v>
      </c>
      <c r="E32" s="11" t="s">
        <v>184</v>
      </c>
      <c r="F32" s="11" t="s">
        <v>185</v>
      </c>
      <c r="G32" s="11" t="s">
        <v>186</v>
      </c>
      <c r="H32" s="54" t="s">
        <v>108</v>
      </c>
      <c r="I32" s="54" t="s">
        <v>23</v>
      </c>
      <c r="J32" s="54" t="s">
        <v>101</v>
      </c>
      <c r="K32" s="54" t="s">
        <v>25</v>
      </c>
      <c r="L32" s="54" t="s">
        <v>26</v>
      </c>
    </row>
    <row r="33" spans="1:12" s="85" customFormat="1" ht="48" customHeight="1" x14ac:dyDescent="0.2">
      <c r="A33" s="54" t="s">
        <v>187</v>
      </c>
      <c r="B33" s="54" t="s">
        <v>188</v>
      </c>
      <c r="C33" s="54" t="s">
        <v>182</v>
      </c>
      <c r="D33" s="11" t="s">
        <v>189</v>
      </c>
      <c r="E33" s="11" t="s">
        <v>190</v>
      </c>
      <c r="F33" s="11" t="s">
        <v>191</v>
      </c>
      <c r="G33" s="11" t="s">
        <v>192</v>
      </c>
      <c r="H33" s="54" t="s">
        <v>193</v>
      </c>
      <c r="I33" s="54" t="s">
        <v>23</v>
      </c>
      <c r="J33" s="54" t="s">
        <v>101</v>
      </c>
      <c r="K33" s="54" t="s">
        <v>194</v>
      </c>
      <c r="L33" s="54" t="s">
        <v>26</v>
      </c>
    </row>
    <row r="34" spans="1:12" s="8" customFormat="1" ht="20.100000000000001" customHeight="1" x14ac:dyDescent="0.2">
      <c r="A34" s="54" t="s">
        <v>195</v>
      </c>
      <c r="B34" s="54" t="s">
        <v>196</v>
      </c>
      <c r="C34" s="54" t="s">
        <v>197</v>
      </c>
      <c r="D34" s="11" t="s">
        <v>198</v>
      </c>
      <c r="E34" s="11" t="s">
        <v>199</v>
      </c>
      <c r="F34" s="11" t="s">
        <v>200</v>
      </c>
      <c r="G34" s="11" t="s">
        <v>201</v>
      </c>
      <c r="H34" s="54" t="s">
        <v>108</v>
      </c>
      <c r="I34" s="54" t="s">
        <v>23</v>
      </c>
      <c r="J34" s="54" t="s">
        <v>24</v>
      </c>
      <c r="K34" s="54" t="s">
        <v>202</v>
      </c>
      <c r="L34" s="54" t="s">
        <v>203</v>
      </c>
    </row>
    <row r="35" spans="1:12" s="85" customFormat="1" ht="20.100000000000001" customHeight="1" x14ac:dyDescent="0.2">
      <c r="A35" s="120" t="s">
        <v>204</v>
      </c>
      <c r="B35" s="120" t="s">
        <v>205</v>
      </c>
      <c r="C35" s="120" t="s">
        <v>150</v>
      </c>
      <c r="D35" s="88" t="s">
        <v>206</v>
      </c>
      <c r="E35" s="88" t="s">
        <v>207</v>
      </c>
      <c r="F35" s="88" t="s">
        <v>208</v>
      </c>
      <c r="G35" s="88" t="s">
        <v>209</v>
      </c>
      <c r="H35" s="120" t="s">
        <v>22</v>
      </c>
      <c r="I35" s="120" t="s">
        <v>23</v>
      </c>
      <c r="J35" s="120" t="s">
        <v>24</v>
      </c>
      <c r="K35" s="120" t="s">
        <v>210</v>
      </c>
      <c r="L35" s="120" t="s">
        <v>26</v>
      </c>
    </row>
    <row r="36" spans="1:12" s="85" customFormat="1" ht="36" customHeight="1" x14ac:dyDescent="0.2">
      <c r="A36" s="13" t="s">
        <v>211</v>
      </c>
      <c r="B36" s="13" t="s">
        <v>212</v>
      </c>
      <c r="C36" s="13" t="s">
        <v>182</v>
      </c>
      <c r="D36" s="2" t="s">
        <v>213</v>
      </c>
      <c r="E36" s="2" t="s">
        <v>214</v>
      </c>
      <c r="F36" s="2" t="s">
        <v>191</v>
      </c>
      <c r="G36" s="2" t="s">
        <v>215</v>
      </c>
      <c r="H36" s="13" t="s">
        <v>108</v>
      </c>
      <c r="I36" s="13" t="s">
        <v>23</v>
      </c>
      <c r="J36" s="13" t="s">
        <v>101</v>
      </c>
      <c r="K36" s="13" t="s">
        <v>216</v>
      </c>
      <c r="L36" s="13" t="s">
        <v>26</v>
      </c>
    </row>
    <row r="37" spans="1:12" s="8" customFormat="1" ht="20.100000000000001" customHeight="1" x14ac:dyDescent="0.2">
      <c r="A37" s="178" t="s">
        <v>217</v>
      </c>
      <c r="B37" s="178" t="s">
        <v>218</v>
      </c>
      <c r="C37" s="178" t="s">
        <v>182</v>
      </c>
      <c r="D37" s="179" t="s">
        <v>219</v>
      </c>
      <c r="E37" s="179" t="s">
        <v>220</v>
      </c>
      <c r="F37" s="179" t="s">
        <v>221</v>
      </c>
      <c r="G37" s="179" t="s">
        <v>222</v>
      </c>
      <c r="H37" s="178" t="s">
        <v>22</v>
      </c>
      <c r="I37" s="178" t="s">
        <v>23</v>
      </c>
      <c r="J37" s="178" t="s">
        <v>24</v>
      </c>
      <c r="K37" s="178" t="s">
        <v>223</v>
      </c>
      <c r="L37" s="178" t="s">
        <v>110</v>
      </c>
    </row>
    <row r="38" spans="1:12" s="8" customFormat="1" ht="20.100000000000001" customHeight="1" x14ac:dyDescent="0.2">
      <c r="A38" s="178" t="s">
        <v>224</v>
      </c>
      <c r="B38" s="178" t="s">
        <v>225</v>
      </c>
      <c r="C38" s="178" t="s">
        <v>182</v>
      </c>
      <c r="D38" s="179" t="s">
        <v>226</v>
      </c>
      <c r="E38" s="179" t="s">
        <v>227</v>
      </c>
      <c r="F38" s="179" t="s">
        <v>228</v>
      </c>
      <c r="G38" s="179" t="s">
        <v>229</v>
      </c>
      <c r="H38" s="178" t="s">
        <v>22</v>
      </c>
      <c r="I38" s="178" t="s">
        <v>23</v>
      </c>
      <c r="J38" s="178" t="s">
        <v>24</v>
      </c>
      <c r="K38" s="178" t="s">
        <v>230</v>
      </c>
      <c r="L38" s="178" t="s">
        <v>231</v>
      </c>
    </row>
    <row r="39" spans="1:12" s="8" customFormat="1" ht="48" customHeight="1" x14ac:dyDescent="0.2">
      <c r="A39" s="120" t="s">
        <v>232</v>
      </c>
      <c r="B39" s="120" t="s">
        <v>233</v>
      </c>
      <c r="C39" s="120" t="s">
        <v>182</v>
      </c>
      <c r="D39" s="88" t="s">
        <v>234</v>
      </c>
      <c r="E39" s="88" t="s">
        <v>235</v>
      </c>
      <c r="F39" s="88" t="s">
        <v>236</v>
      </c>
      <c r="G39" s="88" t="s">
        <v>237</v>
      </c>
      <c r="H39" s="120" t="s">
        <v>22</v>
      </c>
      <c r="I39" s="120" t="s">
        <v>23</v>
      </c>
      <c r="J39" s="120" t="s">
        <v>131</v>
      </c>
      <c r="K39" s="120" t="s">
        <v>238</v>
      </c>
      <c r="L39" s="120" t="s">
        <v>26</v>
      </c>
    </row>
    <row r="40" spans="1:12" s="86" customFormat="1" ht="36" customHeight="1" x14ac:dyDescent="0.25">
      <c r="A40" s="120" t="s">
        <v>239</v>
      </c>
      <c r="B40" s="120" t="s">
        <v>240</v>
      </c>
      <c r="C40" s="120" t="s">
        <v>241</v>
      </c>
      <c r="D40" s="88" t="s">
        <v>242</v>
      </c>
      <c r="E40" s="88" t="s">
        <v>243</v>
      </c>
      <c r="F40" s="88" t="s">
        <v>244</v>
      </c>
      <c r="G40" s="88" t="s">
        <v>245</v>
      </c>
      <c r="H40" s="120" t="s">
        <v>108</v>
      </c>
      <c r="I40" s="120" t="s">
        <v>23</v>
      </c>
      <c r="J40" s="120" t="s">
        <v>131</v>
      </c>
      <c r="K40" s="120" t="s">
        <v>246</v>
      </c>
      <c r="L40" s="120" t="s">
        <v>26</v>
      </c>
    </row>
    <row r="41" spans="1:12" ht="12" customHeight="1" x14ac:dyDescent="0.25">
      <c r="A41" s="13" t="s">
        <v>247</v>
      </c>
      <c r="B41" s="13" t="s">
        <v>248</v>
      </c>
      <c r="C41" s="13" t="s">
        <v>150</v>
      </c>
      <c r="D41" s="2" t="s">
        <v>249</v>
      </c>
      <c r="E41" s="2" t="s">
        <v>250</v>
      </c>
      <c r="F41" s="2" t="s">
        <v>251</v>
      </c>
      <c r="G41" s="2" t="s">
        <v>252</v>
      </c>
      <c r="H41" s="13" t="s">
        <v>22</v>
      </c>
      <c r="I41" s="13" t="s">
        <v>23</v>
      </c>
      <c r="J41" s="13" t="s">
        <v>101</v>
      </c>
      <c r="K41" s="13" t="s">
        <v>25</v>
      </c>
      <c r="L41" s="13" t="s">
        <v>26</v>
      </c>
    </row>
    <row r="42" spans="1:12" ht="24.95" customHeight="1" x14ac:dyDescent="0.25">
      <c r="A42" s="13" t="s">
        <v>253</v>
      </c>
      <c r="B42" s="13" t="s">
        <v>254</v>
      </c>
      <c r="C42" s="13" t="s">
        <v>182</v>
      </c>
      <c r="D42" s="2" t="s">
        <v>255</v>
      </c>
      <c r="E42" s="2" t="s">
        <v>256</v>
      </c>
      <c r="F42" s="2" t="s">
        <v>257</v>
      </c>
      <c r="G42" s="2" t="s">
        <v>258</v>
      </c>
      <c r="H42" s="13" t="s">
        <v>22</v>
      </c>
      <c r="I42" s="13" t="s">
        <v>23</v>
      </c>
      <c r="J42" s="13" t="s">
        <v>101</v>
      </c>
      <c r="K42" s="13" t="s">
        <v>259</v>
      </c>
      <c r="L42" s="13" t="s">
        <v>26</v>
      </c>
    </row>
    <row r="43" spans="1:12" s="8" customFormat="1" ht="42.75" customHeight="1" x14ac:dyDescent="0.2">
      <c r="A43" s="13" t="s">
        <v>260</v>
      </c>
      <c r="B43" s="13" t="s">
        <v>261</v>
      </c>
      <c r="C43" s="13" t="s">
        <v>182</v>
      </c>
      <c r="D43" s="2" t="s">
        <v>262</v>
      </c>
      <c r="E43" s="2" t="s">
        <v>263</v>
      </c>
      <c r="F43" s="2" t="s">
        <v>264</v>
      </c>
      <c r="G43" s="2" t="s">
        <v>265</v>
      </c>
      <c r="H43" s="13" t="s">
        <v>22</v>
      </c>
      <c r="I43" s="13" t="s">
        <v>23</v>
      </c>
      <c r="J43" s="13" t="s">
        <v>101</v>
      </c>
      <c r="K43" s="13" t="s">
        <v>266</v>
      </c>
      <c r="L43" s="13" t="s">
        <v>26</v>
      </c>
    </row>
    <row r="44" spans="1:12" s="8" customFormat="1" ht="42.75" customHeight="1" x14ac:dyDescent="0.2">
      <c r="A44" s="120" t="s">
        <v>267</v>
      </c>
      <c r="B44" s="120" t="s">
        <v>268</v>
      </c>
      <c r="C44" s="120" t="s">
        <v>269</v>
      </c>
      <c r="D44" s="88" t="s">
        <v>270</v>
      </c>
      <c r="E44" s="88" t="s">
        <v>271</v>
      </c>
      <c r="F44" s="88" t="s">
        <v>272</v>
      </c>
      <c r="G44" s="88" t="s">
        <v>273</v>
      </c>
      <c r="H44" s="120" t="s">
        <v>108</v>
      </c>
      <c r="I44" s="120" t="s">
        <v>23</v>
      </c>
      <c r="J44" s="120" t="s">
        <v>131</v>
      </c>
      <c r="K44" s="120" t="s">
        <v>274</v>
      </c>
      <c r="L44" s="120" t="s">
        <v>26</v>
      </c>
    </row>
    <row r="45" spans="1:12" s="8" customFormat="1" ht="42.75" customHeight="1" x14ac:dyDescent="0.25">
      <c r="A45" s="6"/>
      <c r="B45" s="6"/>
      <c r="C45" s="6"/>
      <c r="D45" s="6"/>
      <c r="E45" s="6"/>
      <c r="F45" s="6"/>
      <c r="G45" s="6"/>
      <c r="H45" s="6"/>
      <c r="I45" s="6"/>
      <c r="J45" s="6"/>
      <c r="K45" s="6"/>
      <c r="L45" s="6"/>
    </row>
    <row r="46" spans="1:12" s="85" customFormat="1" ht="48" customHeight="1" x14ac:dyDescent="0.2">
      <c r="A46" s="37" t="s">
        <v>275</v>
      </c>
      <c r="B46" s="37"/>
      <c r="C46" s="37"/>
      <c r="D46" s="37"/>
      <c r="E46" s="37"/>
      <c r="F46" s="37"/>
      <c r="G46" s="37"/>
      <c r="H46" s="37"/>
      <c r="I46" s="37"/>
      <c r="J46" s="37"/>
      <c r="K46" s="37"/>
      <c r="L46" s="37"/>
    </row>
    <row r="47" spans="1:12" s="85" customFormat="1" ht="36" customHeight="1" x14ac:dyDescent="0.2">
      <c r="A47" s="13" t="s">
        <v>276</v>
      </c>
      <c r="B47" s="13" t="s">
        <v>277</v>
      </c>
      <c r="C47" s="13" t="s">
        <v>278</v>
      </c>
      <c r="D47" s="13" t="s">
        <v>279</v>
      </c>
      <c r="E47" s="13" t="s">
        <v>280</v>
      </c>
      <c r="F47" s="13" t="s">
        <v>281</v>
      </c>
      <c r="G47" s="13" t="s">
        <v>282</v>
      </c>
      <c r="H47" s="13" t="s">
        <v>108</v>
      </c>
      <c r="I47" s="13" t="s">
        <v>23</v>
      </c>
      <c r="J47" s="13" t="s">
        <v>131</v>
      </c>
      <c r="K47" s="13" t="s">
        <v>283</v>
      </c>
      <c r="L47" s="13" t="s">
        <v>203</v>
      </c>
    </row>
    <row r="48" spans="1:12" ht="12" customHeight="1" x14ac:dyDescent="0.25">
      <c r="A48" s="13" t="s">
        <v>284</v>
      </c>
      <c r="B48" s="13" t="s">
        <v>285</v>
      </c>
      <c r="C48" s="13" t="s">
        <v>269</v>
      </c>
      <c r="D48" s="13" t="s">
        <v>286</v>
      </c>
      <c r="E48" s="13" t="s">
        <v>287</v>
      </c>
      <c r="F48" s="13" t="s">
        <v>288</v>
      </c>
      <c r="G48" s="13" t="s">
        <v>289</v>
      </c>
      <c r="H48" s="13" t="s">
        <v>108</v>
      </c>
      <c r="I48" s="13" t="s">
        <v>23</v>
      </c>
      <c r="J48" s="13" t="s">
        <v>101</v>
      </c>
      <c r="K48" s="13" t="s">
        <v>290</v>
      </c>
      <c r="L48" s="13" t="s">
        <v>203</v>
      </c>
    </row>
    <row r="49" spans="1:12" ht="24.95" customHeight="1" x14ac:dyDescent="0.25">
      <c r="A49" s="13" t="s">
        <v>291</v>
      </c>
      <c r="B49" s="13" t="s">
        <v>292</v>
      </c>
      <c r="C49" s="13" t="s">
        <v>241</v>
      </c>
      <c r="D49" s="13" t="s">
        <v>293</v>
      </c>
      <c r="E49" s="13" t="s">
        <v>294</v>
      </c>
      <c r="F49" s="13" t="s">
        <v>295</v>
      </c>
      <c r="G49" s="13" t="s">
        <v>296</v>
      </c>
      <c r="H49" s="13" t="s">
        <v>108</v>
      </c>
      <c r="I49" s="13" t="s">
        <v>23</v>
      </c>
      <c r="J49" s="13" t="s">
        <v>24</v>
      </c>
      <c r="K49" s="13" t="s">
        <v>25</v>
      </c>
      <c r="L49" s="13" t="s">
        <v>26</v>
      </c>
    </row>
    <row r="50" spans="1:12" s="8" customFormat="1" ht="45.75" customHeight="1" x14ac:dyDescent="0.2">
      <c r="A50" s="120" t="s">
        <v>297</v>
      </c>
      <c r="B50" s="120" t="s">
        <v>298</v>
      </c>
      <c r="C50" s="120" t="s">
        <v>269</v>
      </c>
      <c r="D50" s="120" t="s">
        <v>299</v>
      </c>
      <c r="E50" s="120" t="s">
        <v>300</v>
      </c>
      <c r="F50" s="120" t="s">
        <v>301</v>
      </c>
      <c r="G50" s="120" t="s">
        <v>302</v>
      </c>
      <c r="H50" s="120" t="s">
        <v>108</v>
      </c>
      <c r="I50" s="120" t="s">
        <v>23</v>
      </c>
      <c r="J50" s="120" t="s">
        <v>131</v>
      </c>
      <c r="K50" s="120" t="s">
        <v>303</v>
      </c>
      <c r="L50" s="120" t="s">
        <v>26</v>
      </c>
    </row>
    <row r="51" spans="1:12" s="8" customFormat="1" ht="44.1" customHeight="1" x14ac:dyDescent="0.2">
      <c r="A51" s="120" t="s">
        <v>304</v>
      </c>
      <c r="B51" s="120" t="s">
        <v>305</v>
      </c>
      <c r="C51" s="120" t="s">
        <v>182</v>
      </c>
      <c r="D51" s="120" t="s">
        <v>306</v>
      </c>
      <c r="E51" s="120" t="s">
        <v>307</v>
      </c>
      <c r="F51" s="120" t="s">
        <v>308</v>
      </c>
      <c r="G51" s="120" t="s">
        <v>309</v>
      </c>
      <c r="H51" s="120" t="s">
        <v>108</v>
      </c>
      <c r="I51" s="120" t="s">
        <v>23</v>
      </c>
      <c r="J51" s="120" t="s">
        <v>131</v>
      </c>
      <c r="K51" s="120" t="s">
        <v>310</v>
      </c>
      <c r="L51" s="120" t="s">
        <v>26</v>
      </c>
    </row>
    <row r="52" spans="1:12" ht="15" customHeight="1" x14ac:dyDescent="0.25">
      <c r="A52" s="6"/>
      <c r="B52" s="6"/>
      <c r="C52" s="6"/>
      <c r="D52" s="6"/>
      <c r="E52" s="6"/>
      <c r="F52" s="6"/>
      <c r="G52" s="6"/>
      <c r="H52" s="6"/>
      <c r="I52" s="6"/>
      <c r="J52" s="6"/>
      <c r="K52" s="6"/>
      <c r="L52" s="6"/>
    </row>
    <row r="53" spans="1:12" ht="24.95" customHeight="1" x14ac:dyDescent="0.25">
      <c r="A53" s="37" t="s">
        <v>311</v>
      </c>
      <c r="B53" s="53"/>
      <c r="C53" s="53"/>
      <c r="D53" s="53"/>
      <c r="E53" s="53"/>
      <c r="F53" s="53"/>
      <c r="G53" s="53"/>
      <c r="H53" s="53"/>
      <c r="I53" s="53"/>
      <c r="J53" s="53"/>
      <c r="K53" s="53"/>
      <c r="L53" s="53"/>
    </row>
    <row r="54" spans="1:12" s="8" customFormat="1" ht="20.100000000000001" customHeight="1" x14ac:dyDescent="0.2">
      <c r="A54" s="121" t="s">
        <v>312</v>
      </c>
      <c r="B54" s="54" t="s">
        <v>313</v>
      </c>
      <c r="C54" s="54" t="s">
        <v>269</v>
      </c>
      <c r="D54" s="54" t="s">
        <v>314</v>
      </c>
      <c r="E54" s="54" t="s">
        <v>315</v>
      </c>
      <c r="F54" s="54" t="s">
        <v>316</v>
      </c>
      <c r="G54" s="54" t="s">
        <v>317</v>
      </c>
      <c r="H54" s="54" t="s">
        <v>108</v>
      </c>
      <c r="I54" s="54" t="s">
        <v>23</v>
      </c>
      <c r="J54" s="54" t="s">
        <v>131</v>
      </c>
      <c r="K54" s="54" t="s">
        <v>318</v>
      </c>
      <c r="L54" s="54" t="s">
        <v>203</v>
      </c>
    </row>
    <row r="55" spans="1:12" s="8" customFormat="1" ht="20.100000000000001" customHeight="1" x14ac:dyDescent="0.2">
      <c r="A55" s="54" t="s">
        <v>319</v>
      </c>
      <c r="B55" s="54" t="s">
        <v>320</v>
      </c>
      <c r="C55" s="54" t="s">
        <v>269</v>
      </c>
      <c r="D55" s="54" t="s">
        <v>321</v>
      </c>
      <c r="E55" s="54" t="s">
        <v>322</v>
      </c>
      <c r="F55" s="54" t="s">
        <v>323</v>
      </c>
      <c r="G55" s="54" t="s">
        <v>324</v>
      </c>
      <c r="H55" s="54" t="s">
        <v>108</v>
      </c>
      <c r="I55" s="54" t="s">
        <v>23</v>
      </c>
      <c r="J55" s="54" t="s">
        <v>131</v>
      </c>
      <c r="K55" s="54" t="s">
        <v>325</v>
      </c>
      <c r="L55" s="54" t="s">
        <v>203</v>
      </c>
    </row>
    <row r="56" spans="1:12" s="8" customFormat="1" ht="20.100000000000001" customHeight="1" x14ac:dyDescent="0.25">
      <c r="A56" s="6"/>
      <c r="B56" s="6"/>
      <c r="C56" s="6"/>
      <c r="D56" s="6"/>
      <c r="E56" s="6"/>
      <c r="F56" s="6"/>
      <c r="G56" s="6"/>
      <c r="H56" s="6"/>
      <c r="I56" s="6"/>
      <c r="J56" s="6"/>
      <c r="K56" s="6"/>
      <c r="L56" s="6"/>
    </row>
    <row r="57" spans="1:12" ht="16.5" customHeight="1" x14ac:dyDescent="0.25">
      <c r="A57" s="37" t="s">
        <v>326</v>
      </c>
      <c r="B57" s="53"/>
      <c r="C57" s="53"/>
      <c r="D57" s="53"/>
      <c r="E57" s="53"/>
      <c r="F57" s="53"/>
      <c r="G57" s="53"/>
      <c r="H57" s="53"/>
    </row>
    <row r="58" spans="1:12" ht="24.95" customHeight="1" x14ac:dyDescent="0.25">
      <c r="A58" s="7" t="s">
        <v>12</v>
      </c>
      <c r="B58" s="78" t="s">
        <v>327</v>
      </c>
      <c r="C58" s="79"/>
      <c r="D58" s="79"/>
      <c r="E58" s="80"/>
      <c r="F58" s="80"/>
      <c r="G58" s="80"/>
      <c r="H58" s="81"/>
    </row>
    <row r="59" spans="1:12" x14ac:dyDescent="0.25">
      <c r="A59" s="7" t="s">
        <v>13</v>
      </c>
      <c r="B59" s="50" t="s">
        <v>328</v>
      </c>
      <c r="C59" s="75"/>
      <c r="D59" s="75"/>
      <c r="E59" s="76"/>
      <c r="F59" s="76"/>
      <c r="G59" s="76"/>
      <c r="H59" s="77"/>
    </row>
    <row r="60" spans="1:12" s="8" customFormat="1" ht="20.100000000000001" customHeight="1" x14ac:dyDescent="0.2">
      <c r="A60" s="7" t="s">
        <v>14</v>
      </c>
      <c r="B60" s="50" t="s">
        <v>329</v>
      </c>
      <c r="C60" s="75"/>
      <c r="D60" s="75"/>
      <c r="E60" s="76"/>
      <c r="F60" s="76"/>
      <c r="G60" s="76"/>
      <c r="H60" s="77"/>
    </row>
    <row r="61" spans="1:12" s="8" customFormat="1" ht="20.100000000000001" customHeight="1" x14ac:dyDescent="0.2"/>
    <row r="62" spans="1:12" s="8" customFormat="1" ht="20.100000000000001" customHeight="1" x14ac:dyDescent="0.2">
      <c r="A62" s="37" t="s">
        <v>330</v>
      </c>
      <c r="B62" s="53"/>
      <c r="C62" s="53"/>
      <c r="D62" s="53"/>
      <c r="E62" s="53"/>
      <c r="F62" s="53"/>
      <c r="G62" s="53"/>
      <c r="H62" s="53"/>
      <c r="I62" s="53"/>
      <c r="J62" s="53"/>
      <c r="K62" s="53"/>
      <c r="L62" s="53"/>
    </row>
    <row r="63" spans="1:12" s="8" customFormat="1" ht="20.100000000000001" customHeight="1" x14ac:dyDescent="0.2">
      <c r="A63" s="1" t="s">
        <v>3</v>
      </c>
      <c r="B63" s="1" t="s">
        <v>4</v>
      </c>
      <c r="C63" s="1" t="s">
        <v>5</v>
      </c>
      <c r="D63" s="1" t="s">
        <v>6</v>
      </c>
      <c r="E63" s="1" t="s">
        <v>7</v>
      </c>
      <c r="F63" s="1" t="s">
        <v>8</v>
      </c>
      <c r="G63" s="1" t="s">
        <v>9</v>
      </c>
      <c r="H63" s="1" t="s">
        <v>10</v>
      </c>
      <c r="I63" s="1" t="s">
        <v>11</v>
      </c>
      <c r="J63" s="1" t="s">
        <v>12</v>
      </c>
      <c r="K63" s="1" t="s">
        <v>13</v>
      </c>
      <c r="L63" s="1" t="s">
        <v>14</v>
      </c>
    </row>
    <row r="64" spans="1:12" s="8" customFormat="1" ht="20.100000000000001" customHeight="1" x14ac:dyDescent="0.2">
      <c r="A64" s="108" t="s">
        <v>331</v>
      </c>
      <c r="B64" s="68" t="s">
        <v>332</v>
      </c>
      <c r="C64" s="69" t="s">
        <v>333</v>
      </c>
      <c r="D64" s="70" t="s">
        <v>334</v>
      </c>
      <c r="E64" s="108" t="s">
        <v>335</v>
      </c>
      <c r="F64" s="108" t="s">
        <v>336</v>
      </c>
      <c r="G64" s="108" t="s">
        <v>337</v>
      </c>
      <c r="H64" s="107" t="s">
        <v>22</v>
      </c>
      <c r="I64" s="107" t="s">
        <v>23</v>
      </c>
      <c r="J64" s="107" t="s">
        <v>131</v>
      </c>
      <c r="K64" s="107" t="s">
        <v>25</v>
      </c>
      <c r="L64" s="107" t="s">
        <v>26</v>
      </c>
    </row>
    <row r="65" spans="1:12" s="8" customFormat="1" ht="20.100000000000001" customHeight="1" x14ac:dyDescent="0.2">
      <c r="A65" s="108" t="s">
        <v>338</v>
      </c>
      <c r="B65" s="68" t="s">
        <v>332</v>
      </c>
      <c r="C65" s="69" t="s">
        <v>333</v>
      </c>
      <c r="D65" s="70" t="s">
        <v>339</v>
      </c>
      <c r="E65" s="108" t="s">
        <v>340</v>
      </c>
      <c r="F65" s="108" t="s">
        <v>341</v>
      </c>
      <c r="G65" s="108" t="s">
        <v>342</v>
      </c>
      <c r="H65" s="107" t="s">
        <v>22</v>
      </c>
      <c r="I65" s="107" t="s">
        <v>23</v>
      </c>
      <c r="J65" s="107" t="s">
        <v>131</v>
      </c>
      <c r="K65" s="107" t="s">
        <v>25</v>
      </c>
      <c r="L65" s="107" t="s">
        <v>26</v>
      </c>
    </row>
    <row r="66" spans="1:12" s="8" customFormat="1" ht="20.100000000000001" customHeight="1" x14ac:dyDescent="0.2">
      <c r="A66" s="180" t="s">
        <v>343</v>
      </c>
      <c r="B66" s="181" t="s">
        <v>332</v>
      </c>
      <c r="C66" s="182" t="s">
        <v>333</v>
      </c>
      <c r="D66" s="183" t="s">
        <v>344</v>
      </c>
      <c r="E66" s="180" t="s">
        <v>345</v>
      </c>
      <c r="F66" s="180" t="s">
        <v>346</v>
      </c>
      <c r="G66" s="180" t="s">
        <v>347</v>
      </c>
      <c r="H66" s="184" t="s">
        <v>22</v>
      </c>
      <c r="I66" s="184" t="s">
        <v>23</v>
      </c>
      <c r="J66" s="184" t="s">
        <v>24</v>
      </c>
      <c r="K66" s="184" t="s">
        <v>348</v>
      </c>
      <c r="L66" s="184" t="s">
        <v>47</v>
      </c>
    </row>
    <row r="67" spans="1:12" s="8" customFormat="1" ht="20.100000000000001" customHeight="1" x14ac:dyDescent="0.2">
      <c r="A67" s="108" t="s">
        <v>349</v>
      </c>
      <c r="B67" s="68" t="s">
        <v>332</v>
      </c>
      <c r="C67" s="69" t="s">
        <v>350</v>
      </c>
      <c r="D67" s="70" t="s">
        <v>351</v>
      </c>
      <c r="E67" s="108" t="s">
        <v>352</v>
      </c>
      <c r="F67" s="108" t="s">
        <v>353</v>
      </c>
      <c r="G67" s="108" t="s">
        <v>354</v>
      </c>
      <c r="H67" s="107" t="s">
        <v>22</v>
      </c>
      <c r="I67" s="107" t="s">
        <v>23</v>
      </c>
      <c r="J67" s="107" t="s">
        <v>131</v>
      </c>
      <c r="K67" s="107" t="s">
        <v>25</v>
      </c>
      <c r="L67" s="107" t="s">
        <v>26</v>
      </c>
    </row>
    <row r="68" spans="1:12" s="8" customFormat="1" ht="20.100000000000001" customHeight="1" x14ac:dyDescent="0.2">
      <c r="A68" s="108" t="s">
        <v>355</v>
      </c>
      <c r="B68" s="68" t="s">
        <v>332</v>
      </c>
      <c r="C68" s="69" t="s">
        <v>350</v>
      </c>
      <c r="D68" s="70" t="s">
        <v>356</v>
      </c>
      <c r="E68" s="108" t="s">
        <v>352</v>
      </c>
      <c r="F68" s="108" t="s">
        <v>357</v>
      </c>
      <c r="G68" s="108" t="s">
        <v>358</v>
      </c>
      <c r="H68" s="107" t="s">
        <v>22</v>
      </c>
      <c r="I68" s="107" t="s">
        <v>23</v>
      </c>
      <c r="J68" s="107" t="s">
        <v>101</v>
      </c>
      <c r="K68" s="107" t="s">
        <v>359</v>
      </c>
      <c r="L68" s="107" t="s">
        <v>360</v>
      </c>
    </row>
    <row r="69" spans="1:12" s="8" customFormat="1" ht="20.100000000000001" customHeight="1" x14ac:dyDescent="0.2">
      <c r="A69" s="108" t="s">
        <v>361</v>
      </c>
      <c r="B69" s="68" t="s">
        <v>362</v>
      </c>
      <c r="C69" s="69" t="s">
        <v>333</v>
      </c>
      <c r="D69" s="70" t="s">
        <v>363</v>
      </c>
      <c r="E69" s="108" t="s">
        <v>364</v>
      </c>
      <c r="F69" s="108" t="s">
        <v>365</v>
      </c>
      <c r="G69" s="108" t="s">
        <v>366</v>
      </c>
      <c r="H69" s="107" t="s">
        <v>22</v>
      </c>
      <c r="I69" s="107" t="s">
        <v>23</v>
      </c>
      <c r="J69" s="107" t="s">
        <v>131</v>
      </c>
      <c r="K69" s="107" t="s">
        <v>25</v>
      </c>
      <c r="L69" s="107" t="s">
        <v>26</v>
      </c>
    </row>
    <row r="70" spans="1:12" s="8" customFormat="1" ht="20.100000000000001" customHeight="1" x14ac:dyDescent="0.2">
      <c r="A70" s="108" t="s">
        <v>367</v>
      </c>
      <c r="B70" s="68" t="s">
        <v>362</v>
      </c>
      <c r="C70" s="69" t="s">
        <v>333</v>
      </c>
      <c r="D70" s="70" t="s">
        <v>368</v>
      </c>
      <c r="E70" s="108" t="s">
        <v>369</v>
      </c>
      <c r="F70" s="108" t="s">
        <v>365</v>
      </c>
      <c r="G70" s="108" t="s">
        <v>370</v>
      </c>
      <c r="H70" s="107" t="s">
        <v>22</v>
      </c>
      <c r="I70" s="107" t="s">
        <v>23</v>
      </c>
      <c r="J70" s="107" t="s">
        <v>131</v>
      </c>
      <c r="K70" s="107" t="s">
        <v>25</v>
      </c>
      <c r="L70" s="107" t="s">
        <v>26</v>
      </c>
    </row>
    <row r="71" spans="1:12" s="8" customFormat="1" ht="20.100000000000001" customHeight="1" x14ac:dyDescent="0.2">
      <c r="A71" s="180" t="s">
        <v>371</v>
      </c>
      <c r="B71" s="181" t="s">
        <v>362</v>
      </c>
      <c r="C71" s="182" t="s">
        <v>372</v>
      </c>
      <c r="D71" s="183" t="s">
        <v>373</v>
      </c>
      <c r="E71" s="180" t="s">
        <v>374</v>
      </c>
      <c r="F71" s="180" t="s">
        <v>375</v>
      </c>
      <c r="G71" s="180" t="s">
        <v>376</v>
      </c>
      <c r="H71" s="184" t="s">
        <v>108</v>
      </c>
      <c r="I71" s="184" t="s">
        <v>23</v>
      </c>
      <c r="J71" s="184" t="s">
        <v>24</v>
      </c>
      <c r="K71" s="184" t="s">
        <v>377</v>
      </c>
      <c r="L71" s="184" t="s">
        <v>231</v>
      </c>
    </row>
    <row r="72" spans="1:12" s="8" customFormat="1" ht="28.5" customHeight="1" x14ac:dyDescent="0.2">
      <c r="A72" s="108" t="s">
        <v>378</v>
      </c>
      <c r="B72" s="68" t="s">
        <v>379</v>
      </c>
      <c r="C72" s="69" t="s">
        <v>380</v>
      </c>
      <c r="D72" s="70" t="s">
        <v>381</v>
      </c>
      <c r="E72" s="108" t="s">
        <v>382</v>
      </c>
      <c r="F72" s="108" t="s">
        <v>383</v>
      </c>
      <c r="G72" s="108" t="s">
        <v>384</v>
      </c>
      <c r="H72" s="107" t="s">
        <v>22</v>
      </c>
      <c r="I72" s="107" t="s">
        <v>23</v>
      </c>
      <c r="J72" s="107" t="s">
        <v>24</v>
      </c>
      <c r="K72" s="107" t="s">
        <v>25</v>
      </c>
      <c r="L72" s="107" t="s">
        <v>26</v>
      </c>
    </row>
    <row r="73" spans="1:12" ht="28.5" customHeight="1" x14ac:dyDescent="0.25">
      <c r="A73" s="180" t="s">
        <v>385</v>
      </c>
      <c r="B73" s="181" t="s">
        <v>386</v>
      </c>
      <c r="C73" s="182" t="s">
        <v>380</v>
      </c>
      <c r="D73" s="183" t="s">
        <v>387</v>
      </c>
      <c r="E73" s="180" t="s">
        <v>388</v>
      </c>
      <c r="F73" s="180" t="s">
        <v>389</v>
      </c>
      <c r="G73" s="180" t="s">
        <v>390</v>
      </c>
      <c r="H73" s="184" t="s">
        <v>22</v>
      </c>
      <c r="I73" s="184" t="s">
        <v>23</v>
      </c>
      <c r="J73" s="184" t="s">
        <v>24</v>
      </c>
      <c r="K73" s="184" t="s">
        <v>391</v>
      </c>
      <c r="L73" s="184" t="s">
        <v>47</v>
      </c>
    </row>
    <row r="74" spans="1:12" ht="42.75" customHeight="1" x14ac:dyDescent="0.25">
      <c r="A74" s="108" t="s">
        <v>392</v>
      </c>
      <c r="B74" s="68" t="s">
        <v>393</v>
      </c>
      <c r="C74" s="69" t="s">
        <v>113</v>
      </c>
      <c r="D74" s="70" t="s">
        <v>394</v>
      </c>
      <c r="E74" s="108" t="s">
        <v>395</v>
      </c>
      <c r="F74" s="108" t="s">
        <v>396</v>
      </c>
      <c r="G74" s="108" t="s">
        <v>397</v>
      </c>
      <c r="H74" s="107" t="s">
        <v>22</v>
      </c>
      <c r="I74" s="107" t="s">
        <v>23</v>
      </c>
      <c r="J74" s="107" t="s">
        <v>24</v>
      </c>
      <c r="K74" s="107" t="s">
        <v>25</v>
      </c>
      <c r="L74" s="107" t="s">
        <v>26</v>
      </c>
    </row>
    <row r="75" spans="1:12" ht="42.75" customHeight="1" x14ac:dyDescent="0.25">
      <c r="A75" s="108" t="s">
        <v>398</v>
      </c>
      <c r="B75" s="68" t="s">
        <v>399</v>
      </c>
      <c r="C75" s="69" t="s">
        <v>113</v>
      </c>
      <c r="D75" s="70" t="s">
        <v>400</v>
      </c>
      <c r="E75" s="108" t="s">
        <v>401</v>
      </c>
      <c r="F75" s="108" t="s">
        <v>402</v>
      </c>
      <c r="G75" s="108" t="s">
        <v>403</v>
      </c>
      <c r="H75" s="107" t="s">
        <v>22</v>
      </c>
      <c r="I75" s="107" t="s">
        <v>23</v>
      </c>
      <c r="J75" s="107" t="s">
        <v>24</v>
      </c>
      <c r="K75" s="107" t="s">
        <v>404</v>
      </c>
      <c r="L75" s="107" t="s">
        <v>47</v>
      </c>
    </row>
    <row r="76" spans="1:12" x14ac:dyDescent="0.25">
      <c r="A76" s="108" t="s">
        <v>405</v>
      </c>
      <c r="B76" s="68" t="s">
        <v>399</v>
      </c>
      <c r="C76" s="69" t="s">
        <v>113</v>
      </c>
      <c r="D76" s="70" t="s">
        <v>406</v>
      </c>
      <c r="E76" s="108" t="s">
        <v>407</v>
      </c>
      <c r="F76" s="108" t="s">
        <v>408</v>
      </c>
      <c r="G76" s="108" t="s">
        <v>409</v>
      </c>
      <c r="H76" s="107" t="s">
        <v>22</v>
      </c>
      <c r="I76" s="107" t="s">
        <v>23</v>
      </c>
      <c r="J76" s="107" t="s">
        <v>131</v>
      </c>
      <c r="K76" s="107" t="s">
        <v>25</v>
      </c>
      <c r="L76" s="107" t="s">
        <v>26</v>
      </c>
    </row>
    <row r="77" spans="1:12" x14ac:dyDescent="0.25">
      <c r="A77" s="108" t="s">
        <v>410</v>
      </c>
      <c r="B77" s="68" t="s">
        <v>411</v>
      </c>
      <c r="C77" s="69" t="s">
        <v>113</v>
      </c>
      <c r="D77" s="70" t="s">
        <v>412</v>
      </c>
      <c r="E77" s="108" t="s">
        <v>407</v>
      </c>
      <c r="F77" s="108" t="s">
        <v>413</v>
      </c>
      <c r="G77" s="108" t="s">
        <v>414</v>
      </c>
      <c r="H77" s="107" t="s">
        <v>22</v>
      </c>
      <c r="I77" s="107" t="s">
        <v>23</v>
      </c>
      <c r="J77" s="107" t="s">
        <v>131</v>
      </c>
      <c r="K77" s="107" t="s">
        <v>25</v>
      </c>
      <c r="L77" s="107" t="s">
        <v>26</v>
      </c>
    </row>
    <row r="78" spans="1:12" ht="28.5" customHeight="1" x14ac:dyDescent="0.25">
      <c r="A78" s="108" t="s">
        <v>415</v>
      </c>
      <c r="B78" s="68" t="s">
        <v>416</v>
      </c>
      <c r="C78" s="69" t="s">
        <v>113</v>
      </c>
      <c r="D78" s="70" t="s">
        <v>417</v>
      </c>
      <c r="E78" s="108" t="s">
        <v>418</v>
      </c>
      <c r="F78" s="108" t="s">
        <v>419</v>
      </c>
      <c r="G78" s="108" t="s">
        <v>420</v>
      </c>
      <c r="H78" s="107" t="s">
        <v>22</v>
      </c>
      <c r="I78" s="107" t="s">
        <v>23</v>
      </c>
      <c r="J78" s="107" t="s">
        <v>131</v>
      </c>
      <c r="K78" s="107" t="s">
        <v>25</v>
      </c>
      <c r="L78" s="107" t="s">
        <v>26</v>
      </c>
    </row>
    <row r="79" spans="1:12" ht="28.5" customHeight="1" x14ac:dyDescent="0.25">
      <c r="A79" s="108" t="s">
        <v>421</v>
      </c>
      <c r="B79" s="68" t="s">
        <v>422</v>
      </c>
      <c r="C79" s="69" t="s">
        <v>269</v>
      </c>
      <c r="D79" s="70" t="s">
        <v>423</v>
      </c>
      <c r="E79" s="108" t="s">
        <v>424</v>
      </c>
      <c r="F79" s="108" t="s">
        <v>425</v>
      </c>
      <c r="G79" s="108" t="s">
        <v>426</v>
      </c>
      <c r="H79" s="107" t="s">
        <v>108</v>
      </c>
      <c r="I79" s="107" t="s">
        <v>23</v>
      </c>
      <c r="J79" s="107" t="s">
        <v>131</v>
      </c>
      <c r="K79" s="107" t="s">
        <v>25</v>
      </c>
      <c r="L79" s="107" t="s">
        <v>26</v>
      </c>
    </row>
    <row r="80" spans="1:12" ht="71.25" customHeight="1" x14ac:dyDescent="0.25">
      <c r="A80" s="180" t="s">
        <v>427</v>
      </c>
      <c r="B80" s="181" t="s">
        <v>428</v>
      </c>
      <c r="C80" s="182" t="s">
        <v>429</v>
      </c>
      <c r="D80" s="183" t="s">
        <v>430</v>
      </c>
      <c r="E80" s="180" t="s">
        <v>431</v>
      </c>
      <c r="F80" s="180" t="s">
        <v>432</v>
      </c>
      <c r="G80" s="180" t="s">
        <v>433</v>
      </c>
      <c r="H80" s="184" t="s">
        <v>108</v>
      </c>
      <c r="I80" s="184" t="s">
        <v>23</v>
      </c>
      <c r="J80" s="184" t="s">
        <v>24</v>
      </c>
      <c r="K80" s="184" t="s">
        <v>434</v>
      </c>
      <c r="L80" s="184" t="s">
        <v>435</v>
      </c>
    </row>
    <row r="81" spans="1:12" ht="57" customHeight="1" x14ac:dyDescent="0.25">
      <c r="A81" s="180" t="s">
        <v>436</v>
      </c>
      <c r="B81" s="181" t="s">
        <v>437</v>
      </c>
      <c r="C81" s="182" t="s">
        <v>438</v>
      </c>
      <c r="D81" s="183" t="s">
        <v>439</v>
      </c>
      <c r="E81" s="180" t="s">
        <v>440</v>
      </c>
      <c r="F81" s="180" t="s">
        <v>441</v>
      </c>
      <c r="G81" s="180" t="s">
        <v>442</v>
      </c>
      <c r="H81" s="184" t="s">
        <v>108</v>
      </c>
      <c r="I81" s="184" t="s">
        <v>23</v>
      </c>
      <c r="J81" s="184" t="s">
        <v>24</v>
      </c>
      <c r="K81" s="184" t="s">
        <v>443</v>
      </c>
      <c r="L81" s="184" t="s">
        <v>444</v>
      </c>
    </row>
    <row r="82" spans="1:12" ht="85.5" customHeight="1" x14ac:dyDescent="0.25">
      <c r="A82" s="180" t="s">
        <v>445</v>
      </c>
      <c r="B82" s="181" t="s">
        <v>446</v>
      </c>
      <c r="C82" s="182" t="s">
        <v>150</v>
      </c>
      <c r="D82" s="183" t="s">
        <v>447</v>
      </c>
      <c r="E82" s="180" t="s">
        <v>448</v>
      </c>
      <c r="F82" s="180" t="s">
        <v>449</v>
      </c>
      <c r="G82" s="180" t="s">
        <v>450</v>
      </c>
      <c r="H82" s="184" t="s">
        <v>22</v>
      </c>
      <c r="I82" s="184" t="s">
        <v>23</v>
      </c>
      <c r="J82" s="184" t="s">
        <v>101</v>
      </c>
      <c r="K82" s="184" t="s">
        <v>451</v>
      </c>
      <c r="L82" s="184" t="s">
        <v>360</v>
      </c>
    </row>
    <row r="83" spans="1:12" ht="28.5" customHeight="1" x14ac:dyDescent="0.25">
      <c r="A83" s="180" t="s">
        <v>452</v>
      </c>
      <c r="B83" s="181" t="s">
        <v>453</v>
      </c>
      <c r="C83" s="182" t="s">
        <v>454</v>
      </c>
      <c r="D83" s="183" t="s">
        <v>455</v>
      </c>
      <c r="E83" s="180" t="s">
        <v>456</v>
      </c>
      <c r="F83" s="180" t="s">
        <v>457</v>
      </c>
      <c r="G83" s="180" t="s">
        <v>458</v>
      </c>
      <c r="H83" s="184" t="s">
        <v>22</v>
      </c>
      <c r="I83" s="184" t="s">
        <v>23</v>
      </c>
      <c r="J83" s="184" t="s">
        <v>4266</v>
      </c>
      <c r="K83" s="184" t="s">
        <v>4267</v>
      </c>
      <c r="L83" s="184" t="s">
        <v>4268</v>
      </c>
    </row>
    <row r="84" spans="1:12" x14ac:dyDescent="0.25">
      <c r="A84" s="180" t="s">
        <v>459</v>
      </c>
      <c r="B84" s="181" t="s">
        <v>453</v>
      </c>
      <c r="C84" s="182" t="s">
        <v>454</v>
      </c>
      <c r="D84" s="183" t="s">
        <v>460</v>
      </c>
      <c r="E84" s="180" t="s">
        <v>461</v>
      </c>
      <c r="F84" s="180" t="s">
        <v>462</v>
      </c>
      <c r="G84" s="180" t="s">
        <v>463</v>
      </c>
      <c r="H84" s="184" t="s">
        <v>108</v>
      </c>
      <c r="I84" s="184" t="s">
        <v>23</v>
      </c>
      <c r="J84" s="184" t="s">
        <v>24</v>
      </c>
      <c r="K84" s="184" t="s">
        <v>464</v>
      </c>
      <c r="L84" s="184" t="s">
        <v>47</v>
      </c>
    </row>
    <row r="85" spans="1:12" ht="110.1" customHeight="1" x14ac:dyDescent="0.25">
      <c r="A85" s="180" t="s">
        <v>465</v>
      </c>
      <c r="B85" s="181" t="s">
        <v>466</v>
      </c>
      <c r="C85" s="182" t="s">
        <v>454</v>
      </c>
      <c r="D85" s="183" t="s">
        <v>467</v>
      </c>
      <c r="E85" s="180" t="s">
        <v>468</v>
      </c>
      <c r="F85" s="180" t="s">
        <v>457</v>
      </c>
      <c r="G85" s="180" t="s">
        <v>469</v>
      </c>
      <c r="H85" s="184" t="s">
        <v>22</v>
      </c>
      <c r="I85" s="184" t="s">
        <v>23</v>
      </c>
      <c r="J85" s="184" t="s">
        <v>101</v>
      </c>
      <c r="K85" s="180" t="s">
        <v>470</v>
      </c>
      <c r="L85" s="184" t="s">
        <v>471</v>
      </c>
    </row>
    <row r="86" spans="1:12" x14ac:dyDescent="0.25">
      <c r="A86" s="180" t="s">
        <v>472</v>
      </c>
      <c r="B86" s="181" t="s">
        <v>473</v>
      </c>
      <c r="C86" s="182" t="s">
        <v>454</v>
      </c>
      <c r="D86" s="183" t="s">
        <v>474</v>
      </c>
      <c r="E86" s="180" t="s">
        <v>382</v>
      </c>
      <c r="F86" s="180" t="s">
        <v>383</v>
      </c>
      <c r="G86" s="180" t="s">
        <v>475</v>
      </c>
      <c r="H86" s="184" t="s">
        <v>22</v>
      </c>
      <c r="I86" s="184" t="s">
        <v>23</v>
      </c>
      <c r="J86" s="184" t="s">
        <v>24</v>
      </c>
      <c r="K86" s="184" t="s">
        <v>476</v>
      </c>
      <c r="L86" s="184" t="s">
        <v>477</v>
      </c>
    </row>
    <row r="87" spans="1:12" x14ac:dyDescent="0.25">
      <c r="A87" s="180" t="s">
        <v>478</v>
      </c>
      <c r="B87" s="181" t="s">
        <v>473</v>
      </c>
      <c r="C87" s="182" t="s">
        <v>454</v>
      </c>
      <c r="D87" s="183" t="s">
        <v>479</v>
      </c>
      <c r="E87" s="180" t="s">
        <v>480</v>
      </c>
      <c r="F87" s="180" t="s">
        <v>481</v>
      </c>
      <c r="G87" s="180" t="s">
        <v>482</v>
      </c>
      <c r="H87" s="184" t="s">
        <v>108</v>
      </c>
      <c r="I87" s="184" t="s">
        <v>23</v>
      </c>
      <c r="J87" s="184" t="s">
        <v>24</v>
      </c>
      <c r="K87" s="184" t="s">
        <v>483</v>
      </c>
      <c r="L87" s="184" t="s">
        <v>484</v>
      </c>
    </row>
    <row r="88" spans="1:12" ht="28.5" customHeight="1" x14ac:dyDescent="0.25">
      <c r="A88" s="180" t="s">
        <v>485</v>
      </c>
      <c r="B88" s="181" t="s">
        <v>473</v>
      </c>
      <c r="C88" s="182" t="s">
        <v>486</v>
      </c>
      <c r="D88" s="183" t="s">
        <v>363</v>
      </c>
      <c r="E88" s="180" t="s">
        <v>487</v>
      </c>
      <c r="F88" s="180" t="s">
        <v>365</v>
      </c>
      <c r="G88" s="180" t="s">
        <v>488</v>
      </c>
      <c r="H88" s="184" t="s">
        <v>22</v>
      </c>
      <c r="I88" s="184" t="s">
        <v>23</v>
      </c>
      <c r="J88" s="184" t="s">
        <v>24</v>
      </c>
      <c r="K88" s="184" t="s">
        <v>489</v>
      </c>
      <c r="L88" s="184" t="s">
        <v>47</v>
      </c>
    </row>
    <row r="89" spans="1:12" x14ac:dyDescent="0.25">
      <c r="A89" s="180" t="s">
        <v>490</v>
      </c>
      <c r="B89" s="181" t="s">
        <v>491</v>
      </c>
      <c r="C89" s="182" t="s">
        <v>454</v>
      </c>
      <c r="D89" s="183" t="s">
        <v>492</v>
      </c>
      <c r="E89" s="180" t="s">
        <v>493</v>
      </c>
      <c r="F89" s="180" t="s">
        <v>457</v>
      </c>
      <c r="G89" s="180" t="s">
        <v>494</v>
      </c>
      <c r="H89" s="184" t="s">
        <v>22</v>
      </c>
      <c r="I89" s="184" t="s">
        <v>23</v>
      </c>
      <c r="J89" s="184" t="s">
        <v>24</v>
      </c>
      <c r="K89" s="184" t="s">
        <v>495</v>
      </c>
      <c r="L89" s="184" t="s">
        <v>47</v>
      </c>
    </row>
    <row r="90" spans="1:12" x14ac:dyDescent="0.25">
      <c r="A90" s="180" t="s">
        <v>496</v>
      </c>
      <c r="B90" s="181" t="s">
        <v>497</v>
      </c>
      <c r="C90" s="182" t="s">
        <v>454</v>
      </c>
      <c r="D90" s="183" t="s">
        <v>498</v>
      </c>
      <c r="E90" s="180" t="s">
        <v>499</v>
      </c>
      <c r="F90" s="180" t="s">
        <v>500</v>
      </c>
      <c r="G90" s="180" t="s">
        <v>501</v>
      </c>
      <c r="H90" s="184" t="s">
        <v>108</v>
      </c>
      <c r="I90" s="184" t="s">
        <v>23</v>
      </c>
      <c r="J90" s="184" t="s">
        <v>24</v>
      </c>
      <c r="K90" s="184" t="s">
        <v>502</v>
      </c>
      <c r="L90" s="184" t="s">
        <v>47</v>
      </c>
    </row>
    <row r="91" spans="1:12" ht="28.5" customHeight="1" x14ac:dyDescent="0.25">
      <c r="A91" s="180" t="s">
        <v>503</v>
      </c>
      <c r="B91" s="181" t="s">
        <v>504</v>
      </c>
      <c r="C91" s="182" t="s">
        <v>269</v>
      </c>
      <c r="D91" s="183" t="s">
        <v>505</v>
      </c>
      <c r="E91" s="180" t="s">
        <v>506</v>
      </c>
      <c r="F91" s="180" t="s">
        <v>507</v>
      </c>
      <c r="G91" s="180" t="s">
        <v>508</v>
      </c>
      <c r="H91" s="184" t="s">
        <v>108</v>
      </c>
      <c r="I91" s="184" t="s">
        <v>23</v>
      </c>
      <c r="J91" s="184" t="s">
        <v>24</v>
      </c>
      <c r="K91" s="184" t="s">
        <v>509</v>
      </c>
      <c r="L91" s="184" t="s">
        <v>47</v>
      </c>
    </row>
    <row r="92" spans="1:12" ht="188.1" customHeight="1" x14ac:dyDescent="0.25">
      <c r="A92" s="180" t="s">
        <v>510</v>
      </c>
      <c r="B92" s="181" t="s">
        <v>511</v>
      </c>
      <c r="C92" s="182" t="s">
        <v>454</v>
      </c>
      <c r="D92" s="183" t="s">
        <v>512</v>
      </c>
      <c r="E92" s="180" t="s">
        <v>513</v>
      </c>
      <c r="F92" s="180" t="s">
        <v>514</v>
      </c>
      <c r="G92" s="180" t="s">
        <v>515</v>
      </c>
      <c r="H92" s="184" t="s">
        <v>22</v>
      </c>
      <c r="I92" s="184" t="s">
        <v>23</v>
      </c>
      <c r="J92" s="184" t="s">
        <v>101</v>
      </c>
      <c r="K92" s="180" t="s">
        <v>516</v>
      </c>
      <c r="L92" s="180" t="s">
        <v>517</v>
      </c>
    </row>
    <row r="93" spans="1:12" s="87" customFormat="1" ht="171" x14ac:dyDescent="0.25">
      <c r="A93" s="180" t="s">
        <v>4320</v>
      </c>
      <c r="B93" s="181" t="s">
        <v>4309</v>
      </c>
      <c r="C93" s="182" t="s">
        <v>454</v>
      </c>
      <c r="D93" s="183" t="s">
        <v>4314</v>
      </c>
      <c r="E93" s="180" t="s">
        <v>4321</v>
      </c>
      <c r="F93" s="180" t="s">
        <v>4322</v>
      </c>
      <c r="G93" s="180" t="s">
        <v>4323</v>
      </c>
      <c r="H93" s="184" t="s">
        <v>22</v>
      </c>
      <c r="I93" s="184" t="s">
        <v>23</v>
      </c>
      <c r="J93" s="184" t="s">
        <v>24</v>
      </c>
      <c r="K93" s="180" t="s">
        <v>4324</v>
      </c>
      <c r="L93" s="180" t="s">
        <v>4319</v>
      </c>
    </row>
    <row r="94" spans="1:12" ht="28.5" customHeight="1" x14ac:dyDescent="0.25">
      <c r="A94" s="180" t="s">
        <v>518</v>
      </c>
      <c r="B94" s="181" t="s">
        <v>519</v>
      </c>
      <c r="C94" s="182" t="s">
        <v>269</v>
      </c>
      <c r="D94" s="183" t="s">
        <v>520</v>
      </c>
      <c r="E94" s="180" t="s">
        <v>521</v>
      </c>
      <c r="F94" s="180" t="s">
        <v>522</v>
      </c>
      <c r="G94" s="180" t="s">
        <v>523</v>
      </c>
      <c r="H94" s="184" t="s">
        <v>108</v>
      </c>
      <c r="I94" s="184" t="s">
        <v>23</v>
      </c>
      <c r="J94" s="184" t="s">
        <v>24</v>
      </c>
      <c r="K94" s="184" t="s">
        <v>524</v>
      </c>
      <c r="L94" s="184" t="s">
        <v>525</v>
      </c>
    </row>
    <row r="95" spans="1:12" ht="28.5" customHeight="1" x14ac:dyDescent="0.25">
      <c r="A95" s="180" t="s">
        <v>526</v>
      </c>
      <c r="B95" s="181" t="s">
        <v>519</v>
      </c>
      <c r="C95" s="182" t="s">
        <v>269</v>
      </c>
      <c r="D95" s="183" t="s">
        <v>527</v>
      </c>
      <c r="E95" s="180" t="s">
        <v>528</v>
      </c>
      <c r="F95" s="180" t="s">
        <v>529</v>
      </c>
      <c r="G95" s="180" t="s">
        <v>530</v>
      </c>
      <c r="H95" s="184" t="s">
        <v>108</v>
      </c>
      <c r="I95" s="184" t="s">
        <v>23</v>
      </c>
      <c r="J95" s="184" t="s">
        <v>24</v>
      </c>
      <c r="K95" s="184" t="s">
        <v>531</v>
      </c>
      <c r="L95" s="184" t="s">
        <v>525</v>
      </c>
    </row>
    <row r="96" spans="1:12" x14ac:dyDescent="0.25">
      <c r="A96" s="180" t="s">
        <v>532</v>
      </c>
      <c r="B96" s="181" t="s">
        <v>519</v>
      </c>
      <c r="C96" s="182" t="s">
        <v>269</v>
      </c>
      <c r="D96" s="183" t="s">
        <v>533</v>
      </c>
      <c r="E96" s="180" t="s">
        <v>534</v>
      </c>
      <c r="F96" s="180" t="s">
        <v>535</v>
      </c>
      <c r="G96" s="180" t="s">
        <v>536</v>
      </c>
      <c r="H96" s="184" t="s">
        <v>108</v>
      </c>
      <c r="I96" s="184" t="s">
        <v>23</v>
      </c>
      <c r="J96" s="184" t="s">
        <v>24</v>
      </c>
      <c r="K96" s="184" t="s">
        <v>537</v>
      </c>
      <c r="L96" s="184" t="s">
        <v>525</v>
      </c>
    </row>
    <row r="97" spans="1:12" x14ac:dyDescent="0.25">
      <c r="A97" s="180" t="s">
        <v>538</v>
      </c>
      <c r="B97" s="181" t="s">
        <v>519</v>
      </c>
      <c r="C97" s="182" t="s">
        <v>269</v>
      </c>
      <c r="D97" s="183" t="s">
        <v>539</v>
      </c>
      <c r="E97" s="180" t="s">
        <v>540</v>
      </c>
      <c r="F97" s="180" t="s">
        <v>541</v>
      </c>
      <c r="G97" s="180" t="s">
        <v>542</v>
      </c>
      <c r="H97" s="184" t="s">
        <v>108</v>
      </c>
      <c r="I97" s="184" t="s">
        <v>23</v>
      </c>
      <c r="J97" s="184" t="s">
        <v>24</v>
      </c>
      <c r="K97" s="184" t="s">
        <v>543</v>
      </c>
      <c r="L97" s="184" t="s">
        <v>525</v>
      </c>
    </row>
    <row r="98" spans="1:12" ht="28.5" customHeight="1" x14ac:dyDescent="0.25">
      <c r="A98" s="180" t="s">
        <v>544</v>
      </c>
      <c r="B98" s="181" t="s">
        <v>545</v>
      </c>
      <c r="C98" s="182" t="s">
        <v>269</v>
      </c>
      <c r="D98" s="183" t="s">
        <v>546</v>
      </c>
      <c r="E98" s="180" t="s">
        <v>547</v>
      </c>
      <c r="F98" s="180" t="s">
        <v>548</v>
      </c>
      <c r="G98" s="180" t="s">
        <v>549</v>
      </c>
      <c r="H98" s="184" t="s">
        <v>108</v>
      </c>
      <c r="I98" s="184" t="s">
        <v>23</v>
      </c>
      <c r="J98" s="184" t="s">
        <v>24</v>
      </c>
      <c r="K98" s="184" t="s">
        <v>550</v>
      </c>
      <c r="L98" s="184" t="s">
        <v>525</v>
      </c>
    </row>
    <row r="99" spans="1:12" ht="28.5" customHeight="1" x14ac:dyDescent="0.25">
      <c r="A99" s="180" t="s">
        <v>551</v>
      </c>
      <c r="B99" s="181" t="s">
        <v>552</v>
      </c>
      <c r="C99" s="182" t="s">
        <v>553</v>
      </c>
      <c r="D99" s="183" t="s">
        <v>554</v>
      </c>
      <c r="E99" s="180" t="s">
        <v>555</v>
      </c>
      <c r="F99" s="180" t="s">
        <v>556</v>
      </c>
      <c r="G99" s="180" t="s">
        <v>557</v>
      </c>
      <c r="H99" s="184" t="s">
        <v>108</v>
      </c>
      <c r="I99" s="184" t="s">
        <v>23</v>
      </c>
      <c r="J99" s="184" t="s">
        <v>24</v>
      </c>
      <c r="K99" s="184" t="s">
        <v>558</v>
      </c>
      <c r="L99" s="184" t="s">
        <v>525</v>
      </c>
    </row>
    <row r="100" spans="1:12" ht="71.099999999999994" customHeight="1" x14ac:dyDescent="0.25">
      <c r="A100" s="180" t="s">
        <v>559</v>
      </c>
      <c r="B100" s="177" t="s">
        <v>560</v>
      </c>
      <c r="C100" s="182" t="s">
        <v>113</v>
      </c>
      <c r="D100" s="183" t="s">
        <v>561</v>
      </c>
      <c r="E100" s="180" t="s">
        <v>395</v>
      </c>
      <c r="F100" s="180" t="s">
        <v>562</v>
      </c>
      <c r="G100" s="180" t="s">
        <v>563</v>
      </c>
      <c r="H100" s="180" t="s">
        <v>22</v>
      </c>
      <c r="I100" s="180" t="s">
        <v>23</v>
      </c>
      <c r="J100" s="180" t="s">
        <v>24</v>
      </c>
      <c r="K100" s="180" t="s">
        <v>564</v>
      </c>
      <c r="L100" s="180" t="s">
        <v>565</v>
      </c>
    </row>
    <row r="101" spans="1:12" ht="84" customHeight="1" x14ac:dyDescent="0.25">
      <c r="A101" s="180" t="s">
        <v>566</v>
      </c>
      <c r="B101" s="177" t="s">
        <v>567</v>
      </c>
      <c r="C101" s="182" t="s">
        <v>113</v>
      </c>
      <c r="D101" s="183" t="s">
        <v>568</v>
      </c>
      <c r="E101" s="180" t="s">
        <v>569</v>
      </c>
      <c r="F101" s="180" t="s">
        <v>570</v>
      </c>
      <c r="G101" s="180" t="s">
        <v>571</v>
      </c>
      <c r="H101" s="180" t="s">
        <v>22</v>
      </c>
      <c r="I101" s="180" t="s">
        <v>23</v>
      </c>
      <c r="J101" s="180" t="s">
        <v>24</v>
      </c>
      <c r="K101" s="180" t="s">
        <v>572</v>
      </c>
      <c r="L101" s="180" t="s">
        <v>573</v>
      </c>
    </row>
    <row r="102" spans="1:12" ht="71.099999999999994" customHeight="1" x14ac:dyDescent="0.25">
      <c r="A102" s="180" t="s">
        <v>574</v>
      </c>
      <c r="B102" s="177" t="s">
        <v>567</v>
      </c>
      <c r="C102" s="182" t="s">
        <v>113</v>
      </c>
      <c r="D102" s="183" t="s">
        <v>575</v>
      </c>
      <c r="E102" s="180" t="s">
        <v>576</v>
      </c>
      <c r="F102" s="180" t="s">
        <v>577</v>
      </c>
      <c r="G102" s="180" t="s">
        <v>578</v>
      </c>
      <c r="H102" s="180" t="s">
        <v>22</v>
      </c>
      <c r="I102" s="180" t="s">
        <v>23</v>
      </c>
      <c r="J102" s="180" t="s">
        <v>24</v>
      </c>
      <c r="K102" s="180" t="s">
        <v>579</v>
      </c>
      <c r="L102" s="180" t="s">
        <v>573</v>
      </c>
    </row>
    <row r="103" spans="1:12" ht="57.95" customHeight="1" x14ac:dyDescent="0.25">
      <c r="A103" s="180" t="s">
        <v>580</v>
      </c>
      <c r="B103" s="177" t="s">
        <v>581</v>
      </c>
      <c r="C103" s="182" t="s">
        <v>269</v>
      </c>
      <c r="D103" s="183" t="s">
        <v>582</v>
      </c>
      <c r="E103" s="180" t="s">
        <v>583</v>
      </c>
      <c r="F103" s="180" t="s">
        <v>584</v>
      </c>
      <c r="G103" s="180" t="s">
        <v>585</v>
      </c>
      <c r="H103" s="180" t="s">
        <v>108</v>
      </c>
      <c r="I103" s="180" t="s">
        <v>23</v>
      </c>
      <c r="J103" s="180" t="s">
        <v>24</v>
      </c>
      <c r="K103" s="180" t="s">
        <v>586</v>
      </c>
      <c r="L103" s="180" t="s">
        <v>587</v>
      </c>
    </row>
    <row r="104" spans="1:12" ht="57.95" customHeight="1" x14ac:dyDescent="0.25">
      <c r="A104" s="180" t="s">
        <v>588</v>
      </c>
      <c r="B104" s="177" t="s">
        <v>589</v>
      </c>
      <c r="C104" s="182" t="s">
        <v>269</v>
      </c>
      <c r="D104" s="183" t="s">
        <v>590</v>
      </c>
      <c r="E104" s="180" t="s">
        <v>591</v>
      </c>
      <c r="F104" s="180" t="s">
        <v>592</v>
      </c>
      <c r="G104" s="180" t="s">
        <v>593</v>
      </c>
      <c r="H104" s="180" t="s">
        <v>108</v>
      </c>
      <c r="I104" s="180" t="s">
        <v>23</v>
      </c>
      <c r="J104" s="180" t="s">
        <v>24</v>
      </c>
      <c r="K104" s="180" t="s">
        <v>594</v>
      </c>
      <c r="L104" s="180" t="s">
        <v>587</v>
      </c>
    </row>
    <row r="105" spans="1:12" ht="71.099999999999994" customHeight="1" x14ac:dyDescent="0.25">
      <c r="A105" s="180" t="s">
        <v>595</v>
      </c>
      <c r="B105" s="177" t="s">
        <v>589</v>
      </c>
      <c r="C105" s="182" t="s">
        <v>113</v>
      </c>
      <c r="D105" s="183" t="s">
        <v>596</v>
      </c>
      <c r="E105" s="180" t="s">
        <v>597</v>
      </c>
      <c r="F105" s="180" t="s">
        <v>570</v>
      </c>
      <c r="G105" s="180" t="s">
        <v>598</v>
      </c>
      <c r="H105" s="180" t="s">
        <v>108</v>
      </c>
      <c r="I105" s="180" t="s">
        <v>23</v>
      </c>
      <c r="J105" s="180" t="s">
        <v>24</v>
      </c>
      <c r="K105" s="180" t="s">
        <v>599</v>
      </c>
      <c r="L105" s="180" t="s">
        <v>573</v>
      </c>
    </row>
    <row r="106" spans="1:12" ht="162" customHeight="1" x14ac:dyDescent="0.25">
      <c r="A106" s="180" t="s">
        <v>600</v>
      </c>
      <c r="B106" s="177" t="s">
        <v>567</v>
      </c>
      <c r="C106" s="182" t="s">
        <v>113</v>
      </c>
      <c r="D106" s="183" t="s">
        <v>601</v>
      </c>
      <c r="E106" s="180" t="s">
        <v>602</v>
      </c>
      <c r="F106" s="180" t="s">
        <v>603</v>
      </c>
      <c r="G106" s="180" t="s">
        <v>604</v>
      </c>
      <c r="H106" s="180" t="s">
        <v>108</v>
      </c>
      <c r="I106" s="180" t="s">
        <v>23</v>
      </c>
      <c r="J106" s="180" t="s">
        <v>24</v>
      </c>
      <c r="K106" s="180" t="s">
        <v>605</v>
      </c>
      <c r="L106" s="180" t="s">
        <v>606</v>
      </c>
    </row>
    <row r="107" spans="1:12" ht="45" customHeight="1" x14ac:dyDescent="0.25">
      <c r="A107" s="180" t="s">
        <v>607</v>
      </c>
      <c r="B107" s="177" t="s">
        <v>608</v>
      </c>
      <c r="C107" s="182" t="s">
        <v>269</v>
      </c>
      <c r="D107" s="183" t="s">
        <v>609</v>
      </c>
      <c r="E107" s="180" t="s">
        <v>583</v>
      </c>
      <c r="F107" s="180" t="s">
        <v>610</v>
      </c>
      <c r="G107" s="180" t="s">
        <v>611</v>
      </c>
      <c r="H107" s="180" t="s">
        <v>108</v>
      </c>
      <c r="I107" s="180" t="s">
        <v>23</v>
      </c>
      <c r="J107" s="180" t="s">
        <v>24</v>
      </c>
      <c r="K107" s="180" t="s">
        <v>612</v>
      </c>
      <c r="L107" s="180" t="s">
        <v>587</v>
      </c>
    </row>
    <row r="108" spans="1:12" ht="84" customHeight="1" x14ac:dyDescent="0.25">
      <c r="A108" s="180" t="s">
        <v>613</v>
      </c>
      <c r="B108" s="177" t="s">
        <v>614</v>
      </c>
      <c r="C108" s="182" t="s">
        <v>615</v>
      </c>
      <c r="D108" s="183" t="s">
        <v>455</v>
      </c>
      <c r="E108" s="180" t="s">
        <v>616</v>
      </c>
      <c r="F108" s="180" t="s">
        <v>617</v>
      </c>
      <c r="G108" s="180" t="s">
        <v>618</v>
      </c>
      <c r="H108" s="180" t="s">
        <v>22</v>
      </c>
      <c r="I108" s="180" t="s">
        <v>23</v>
      </c>
      <c r="J108" s="180" t="s">
        <v>24</v>
      </c>
      <c r="K108" s="180" t="s">
        <v>619</v>
      </c>
      <c r="L108" s="180" t="s">
        <v>573</v>
      </c>
    </row>
    <row r="109" spans="1:12" ht="71.099999999999994" customHeight="1" x14ac:dyDescent="0.25">
      <c r="A109" s="180" t="s">
        <v>620</v>
      </c>
      <c r="B109" s="177" t="s">
        <v>614</v>
      </c>
      <c r="C109" s="182" t="s">
        <v>615</v>
      </c>
      <c r="D109" s="183" t="s">
        <v>621</v>
      </c>
      <c r="E109" s="180" t="s">
        <v>622</v>
      </c>
      <c r="F109" s="180" t="s">
        <v>623</v>
      </c>
      <c r="G109" s="180" t="s">
        <v>624</v>
      </c>
      <c r="H109" s="180" t="s">
        <v>108</v>
      </c>
      <c r="I109" s="180" t="s">
        <v>23</v>
      </c>
      <c r="J109" s="180" t="s">
        <v>24</v>
      </c>
      <c r="K109" s="180" t="s">
        <v>625</v>
      </c>
      <c r="L109" s="180" t="s">
        <v>573</v>
      </c>
    </row>
    <row r="110" spans="1:12" ht="71.099999999999994" customHeight="1" x14ac:dyDescent="0.25">
      <c r="A110" s="180" t="s">
        <v>626</v>
      </c>
      <c r="B110" s="177" t="s">
        <v>608</v>
      </c>
      <c r="C110" s="182" t="s">
        <v>615</v>
      </c>
      <c r="D110" s="183" t="s">
        <v>627</v>
      </c>
      <c r="E110" s="180" t="s">
        <v>628</v>
      </c>
      <c r="F110" s="180" t="s">
        <v>617</v>
      </c>
      <c r="G110" s="180" t="s">
        <v>629</v>
      </c>
      <c r="H110" s="180" t="s">
        <v>22</v>
      </c>
      <c r="I110" s="180" t="s">
        <v>23</v>
      </c>
      <c r="J110" s="180" t="s">
        <v>24</v>
      </c>
      <c r="K110" s="180" t="s">
        <v>630</v>
      </c>
      <c r="L110" s="180" t="s">
        <v>573</v>
      </c>
    </row>
    <row r="111" spans="1:12" ht="71.099999999999994" customHeight="1" x14ac:dyDescent="0.25">
      <c r="A111" s="180" t="s">
        <v>631</v>
      </c>
      <c r="B111" s="177" t="s">
        <v>632</v>
      </c>
      <c r="C111" s="182" t="s">
        <v>615</v>
      </c>
      <c r="D111" s="183" t="s">
        <v>633</v>
      </c>
      <c r="E111" s="180" t="s">
        <v>634</v>
      </c>
      <c r="F111" s="180" t="s">
        <v>635</v>
      </c>
      <c r="G111" s="180" t="s">
        <v>636</v>
      </c>
      <c r="H111" s="180" t="s">
        <v>22</v>
      </c>
      <c r="I111" s="180" t="s">
        <v>23</v>
      </c>
      <c r="J111" s="180" t="s">
        <v>24</v>
      </c>
      <c r="K111" s="180" t="s">
        <v>637</v>
      </c>
      <c r="L111" s="180" t="s">
        <v>573</v>
      </c>
    </row>
    <row r="112" spans="1:12" ht="71.099999999999994" customHeight="1" x14ac:dyDescent="0.25">
      <c r="A112" s="180" t="s">
        <v>638</v>
      </c>
      <c r="B112" s="177" t="s">
        <v>632</v>
      </c>
      <c r="C112" s="182" t="s">
        <v>615</v>
      </c>
      <c r="D112" s="183" t="s">
        <v>639</v>
      </c>
      <c r="E112" s="180" t="s">
        <v>640</v>
      </c>
      <c r="F112" s="180" t="s">
        <v>641</v>
      </c>
      <c r="G112" s="180" t="s">
        <v>642</v>
      </c>
      <c r="H112" s="180" t="s">
        <v>22</v>
      </c>
      <c r="I112" s="180" t="s">
        <v>23</v>
      </c>
      <c r="J112" s="180" t="s">
        <v>24</v>
      </c>
      <c r="K112" s="180" t="s">
        <v>643</v>
      </c>
      <c r="L112" s="180" t="s">
        <v>573</v>
      </c>
    </row>
    <row r="113" spans="1:12" ht="149.1" customHeight="1" x14ac:dyDescent="0.25">
      <c r="A113" s="180" t="s">
        <v>644</v>
      </c>
      <c r="B113" s="177" t="s">
        <v>632</v>
      </c>
      <c r="C113" s="182" t="s">
        <v>615</v>
      </c>
      <c r="D113" s="183" t="s">
        <v>645</v>
      </c>
      <c r="E113" s="180" t="s">
        <v>646</v>
      </c>
      <c r="F113" s="180" t="s">
        <v>647</v>
      </c>
      <c r="G113" s="180" t="s">
        <v>648</v>
      </c>
      <c r="H113" s="180" t="s">
        <v>108</v>
      </c>
      <c r="I113" s="180" t="s">
        <v>23</v>
      </c>
      <c r="J113" s="180" t="s">
        <v>24</v>
      </c>
      <c r="K113" s="180" t="s">
        <v>649</v>
      </c>
      <c r="L113" s="180" t="s">
        <v>606</v>
      </c>
    </row>
    <row r="114" spans="1:12" ht="57.95" customHeight="1" x14ac:dyDescent="0.25">
      <c r="A114" s="180" t="s">
        <v>650</v>
      </c>
      <c r="B114" s="177" t="s">
        <v>632</v>
      </c>
      <c r="C114" s="182" t="s">
        <v>615</v>
      </c>
      <c r="D114" s="183" t="s">
        <v>651</v>
      </c>
      <c r="E114" s="180" t="s">
        <v>652</v>
      </c>
      <c r="F114" s="180" t="s">
        <v>653</v>
      </c>
      <c r="G114" s="180" t="s">
        <v>654</v>
      </c>
      <c r="H114" s="180" t="s">
        <v>108</v>
      </c>
      <c r="I114" s="180" t="s">
        <v>23</v>
      </c>
      <c r="J114" s="180" t="s">
        <v>24</v>
      </c>
      <c r="K114" s="180" t="s">
        <v>655</v>
      </c>
      <c r="L114" s="180" t="s">
        <v>573</v>
      </c>
    </row>
    <row r="115" spans="1:12" ht="57.95" customHeight="1" x14ac:dyDescent="0.25">
      <c r="A115" s="180" t="s">
        <v>656</v>
      </c>
      <c r="B115" s="177" t="s">
        <v>657</v>
      </c>
      <c r="C115" s="182" t="s">
        <v>615</v>
      </c>
      <c r="D115" s="183" t="s">
        <v>479</v>
      </c>
      <c r="E115" s="180" t="s">
        <v>480</v>
      </c>
      <c r="F115" s="180" t="s">
        <v>658</v>
      </c>
      <c r="G115" s="180" t="s">
        <v>659</v>
      </c>
      <c r="H115" s="180" t="s">
        <v>108</v>
      </c>
      <c r="I115" s="180" t="s">
        <v>23</v>
      </c>
      <c r="J115" s="180" t="s">
        <v>24</v>
      </c>
      <c r="K115" s="180" t="s">
        <v>660</v>
      </c>
      <c r="L115" s="180" t="s">
        <v>565</v>
      </c>
    </row>
    <row r="116" spans="1:12" ht="71.099999999999994" customHeight="1" x14ac:dyDescent="0.25">
      <c r="A116" s="180" t="s">
        <v>661</v>
      </c>
      <c r="B116" s="177" t="s">
        <v>657</v>
      </c>
      <c r="C116" s="182" t="s">
        <v>662</v>
      </c>
      <c r="D116" s="183" t="s">
        <v>363</v>
      </c>
      <c r="E116" s="180" t="s">
        <v>663</v>
      </c>
      <c r="F116" s="180" t="s">
        <v>365</v>
      </c>
      <c r="G116" s="180" t="s">
        <v>664</v>
      </c>
      <c r="H116" s="180" t="s">
        <v>22</v>
      </c>
      <c r="I116" s="180" t="s">
        <v>23</v>
      </c>
      <c r="J116" s="180" t="s">
        <v>24</v>
      </c>
      <c r="K116" s="180" t="s">
        <v>665</v>
      </c>
      <c r="L116" s="180" t="s">
        <v>573</v>
      </c>
    </row>
    <row r="117" spans="1:12" ht="174.95" customHeight="1" x14ac:dyDescent="0.25">
      <c r="A117" s="180" t="s">
        <v>666</v>
      </c>
      <c r="B117" s="177" t="s">
        <v>667</v>
      </c>
      <c r="C117" s="182" t="s">
        <v>615</v>
      </c>
      <c r="D117" s="183" t="s">
        <v>512</v>
      </c>
      <c r="E117" s="180" t="s">
        <v>668</v>
      </c>
      <c r="F117" s="180" t="s">
        <v>669</v>
      </c>
      <c r="G117" s="180" t="s">
        <v>670</v>
      </c>
      <c r="H117" s="180" t="s">
        <v>22</v>
      </c>
      <c r="I117" s="180" t="s">
        <v>23</v>
      </c>
      <c r="J117" s="180" t="s">
        <v>101</v>
      </c>
      <c r="K117" s="180" t="s">
        <v>671</v>
      </c>
      <c r="L117" s="180" t="s">
        <v>517</v>
      </c>
    </row>
    <row r="118" spans="1:12" s="87" customFormat="1" ht="171" x14ac:dyDescent="0.25">
      <c r="A118" s="180" t="s">
        <v>4313</v>
      </c>
      <c r="B118" s="177" t="s">
        <v>4309</v>
      </c>
      <c r="C118" s="182" t="s">
        <v>615</v>
      </c>
      <c r="D118" s="183" t="s">
        <v>4314</v>
      </c>
      <c r="E118" s="180" t="s">
        <v>4315</v>
      </c>
      <c r="F118" s="180" t="s">
        <v>4316</v>
      </c>
      <c r="G118" s="180" t="s">
        <v>4317</v>
      </c>
      <c r="H118" s="180" t="s">
        <v>22</v>
      </c>
      <c r="I118" s="180" t="s">
        <v>23</v>
      </c>
      <c r="J118" s="180" t="s">
        <v>24</v>
      </c>
      <c r="K118" s="180" t="s">
        <v>4318</v>
      </c>
      <c r="L118" s="180" t="s">
        <v>4319</v>
      </c>
    </row>
    <row r="119" spans="1:12" ht="296.00" customHeight="1" x14ac:dyDescent="0.25">
      <c r="A119" s="180" t="s">
        <v>672</v>
      </c>
      <c r="B119" s="177" t="s">
        <v>657</v>
      </c>
      <c r="C119" s="182" t="s">
        <v>380</v>
      </c>
      <c r="D119" s="183" t="s">
        <v>673</v>
      </c>
      <c r="E119" s="180" t="s">
        <v>674</v>
      </c>
      <c r="F119" s="180" t="s">
        <v>675</v>
      </c>
      <c r="G119" s="180" t="s">
        <v>676</v>
      </c>
      <c r="H119" s="180" t="s">
        <v>22</v>
      </c>
      <c r="I119" s="180" t="s">
        <v>23</v>
      </c>
      <c r="J119" s="180" t="s">
        <v>24</v>
      </c>
      <c r="K119" s="180" t="inlineStr">
        <is>
          <t xml:space="preserve">Playwright（e2e/auth-guest.spec.ts）で、未ログイン側（『メモ一覧』『お気に入り』が表示されない、認証表示がロゴと重ならない、横スクロールがない）を375/768/900/1200pxのU01・U02・U03で確認。ログイン側は、単体テスト（AuthStatus.test.tsx）で『メモ一覧』→『お気に入り』の順とリンク先 /favorites を確認し、ブラウザ操作の一時スクリプトで320〜1920px（20px刻み）×U01・U02・U03・U06・U07（ログイン中・未ログイン）を走査して、認証表示がロゴ・戻るボタン・装飾と重ならず、画面外へのはみ出し・横スクロールがないことを確認。スマホ実機は未確認（375px幅のブラウザ表示で確認）。 2026/10/13：PR #111（スマホ幅のヘッダーリンクを44px以上にする。TC-NFR-06）でヘッダーの高さが変わったため、再確認した。header-tap-target.spec.ts で、320・375・767px（スマホ）は、リンクの高さ44px以上・横スクロールなし・他の部品との重なりなし、768・1280px（ログイン済み・未ログイン）は、リンクの高さ・ヘッダーの高さ・折り返し（認証表示は1段）が修正前と同じであることを確認。auth-guest.spec.ts（未ログイン側）も成功。ログイン時の並び（『メモ一覧』の右側に『お気に入り』）は、Vitest（AuthStatus.test.tsx）で確認。いずれもmainのCIで成功</t>
        </is>
      </c>
      <c r="L119" s="180" t="inlineStr">
        <is>
          <t xml:space="preserve">2026/09/30 Claude（Playwright・Vitest・ブラウザ操作の一時スクリプト）／2026/10/13 Claude（Playwright・Vitest・CI。PR #111後の再確認）</t>
        </is>
      </c>
    </row>
    <row r="120" spans="1:12" ht="45" customHeight="1" x14ac:dyDescent="0.25">
      <c r="A120" s="180" t="s">
        <v>679</v>
      </c>
      <c r="B120" s="177" t="s">
        <v>680</v>
      </c>
      <c r="C120" s="182" t="s">
        <v>269</v>
      </c>
      <c r="D120" s="183" t="s">
        <v>681</v>
      </c>
      <c r="E120" s="180" t="s">
        <v>682</v>
      </c>
      <c r="F120" s="180" t="s">
        <v>683</v>
      </c>
      <c r="G120" s="180" t="s">
        <v>684</v>
      </c>
      <c r="H120" s="180" t="s">
        <v>108</v>
      </c>
      <c r="I120" s="180" t="s">
        <v>23</v>
      </c>
      <c r="J120" s="180" t="s">
        <v>24</v>
      </c>
      <c r="K120" s="180" t="s">
        <v>685</v>
      </c>
      <c r="L120" s="180" t="s">
        <v>587</v>
      </c>
    </row>
    <row r="121" spans="1:12" ht="45" customHeight="1" x14ac:dyDescent="0.25">
      <c r="A121" s="180" t="s">
        <v>686</v>
      </c>
      <c r="B121" s="177" t="s">
        <v>680</v>
      </c>
      <c r="C121" s="182" t="s">
        <v>269</v>
      </c>
      <c r="D121" s="183" t="s">
        <v>687</v>
      </c>
      <c r="E121" s="180" t="s">
        <v>682</v>
      </c>
      <c r="F121" s="180" t="s">
        <v>688</v>
      </c>
      <c r="G121" s="180" t="s">
        <v>689</v>
      </c>
      <c r="H121" s="180" t="s">
        <v>108</v>
      </c>
      <c r="I121" s="180" t="s">
        <v>23</v>
      </c>
      <c r="J121" s="180" t="s">
        <v>24</v>
      </c>
      <c r="K121" s="180" t="s">
        <v>690</v>
      </c>
      <c r="L121" s="180" t="s">
        <v>587</v>
      </c>
    </row>
    <row r="122" spans="1:12" ht="57.95" customHeight="1" x14ac:dyDescent="0.25">
      <c r="A122" s="180" t="s">
        <v>691</v>
      </c>
      <c r="B122" s="177" t="s">
        <v>680</v>
      </c>
      <c r="C122" s="182" t="s">
        <v>269</v>
      </c>
      <c r="D122" s="183" t="s">
        <v>692</v>
      </c>
      <c r="E122" s="180" t="s">
        <v>682</v>
      </c>
      <c r="F122" s="180" t="s">
        <v>693</v>
      </c>
      <c r="G122" s="180" t="s">
        <v>694</v>
      </c>
      <c r="H122" s="180" t="s">
        <v>108</v>
      </c>
      <c r="I122" s="180" t="s">
        <v>23</v>
      </c>
      <c r="J122" s="180" t="s">
        <v>24</v>
      </c>
      <c r="K122" s="180" t="s">
        <v>695</v>
      </c>
      <c r="L122" s="180" t="s">
        <v>587</v>
      </c>
    </row>
    <row r="123" spans="1:12" ht="57.95" customHeight="1" x14ac:dyDescent="0.25">
      <c r="A123" s="180" t="s">
        <v>696</v>
      </c>
      <c r="B123" s="177" t="s">
        <v>680</v>
      </c>
      <c r="C123" s="182" t="s">
        <v>269</v>
      </c>
      <c r="D123" s="183" t="s">
        <v>697</v>
      </c>
      <c r="E123" s="180" t="s">
        <v>547</v>
      </c>
      <c r="F123" s="180" t="s">
        <v>698</v>
      </c>
      <c r="G123" s="180" t="s">
        <v>699</v>
      </c>
      <c r="H123" s="180" t="s">
        <v>108</v>
      </c>
      <c r="I123" s="180" t="s">
        <v>23</v>
      </c>
      <c r="J123" s="180" t="s">
        <v>24</v>
      </c>
      <c r="K123" s="180" t="s">
        <v>700</v>
      </c>
      <c r="L123" s="180" t="s">
        <v>587</v>
      </c>
    </row>
    <row r="124" spans="1:12" ht="57.95" customHeight="1" x14ac:dyDescent="0.25">
      <c r="A124" s="180" t="s">
        <v>701</v>
      </c>
      <c r="B124" s="177" t="s">
        <v>680</v>
      </c>
      <c r="C124" s="182" t="s">
        <v>269</v>
      </c>
      <c r="D124" s="183" t="s">
        <v>702</v>
      </c>
      <c r="E124" s="180" t="s">
        <v>703</v>
      </c>
      <c r="F124" s="180" t="s">
        <v>704</v>
      </c>
      <c r="G124" s="180" t="s">
        <v>705</v>
      </c>
      <c r="H124" s="180" t="s">
        <v>108</v>
      </c>
      <c r="I124" s="180" t="s">
        <v>23</v>
      </c>
      <c r="J124" s="180" t="s">
        <v>24</v>
      </c>
      <c r="K124" s="180" t="s">
        <v>706</v>
      </c>
      <c r="L124" s="180" t="s">
        <v>587</v>
      </c>
    </row>
    <row r="125" spans="1:12" ht="57.95" customHeight="1" x14ac:dyDescent="0.25">
      <c r="A125" s="180" t="s">
        <v>707</v>
      </c>
      <c r="B125" s="177" t="s">
        <v>708</v>
      </c>
      <c r="C125" s="182" t="s">
        <v>269</v>
      </c>
      <c r="D125" s="183" t="s">
        <v>520</v>
      </c>
      <c r="E125" s="180" t="s">
        <v>709</v>
      </c>
      <c r="F125" s="180" t="s">
        <v>710</v>
      </c>
      <c r="G125" s="180" t="s">
        <v>523</v>
      </c>
      <c r="H125" s="180" t="s">
        <v>108</v>
      </c>
      <c r="I125" s="180" t="s">
        <v>23</v>
      </c>
      <c r="J125" s="180" t="s">
        <v>24</v>
      </c>
      <c r="K125" s="180" t="s">
        <v>711</v>
      </c>
      <c r="L125" s="180" t="s">
        <v>587</v>
      </c>
    </row>
    <row r="126" spans="1:12" ht="57.95" customHeight="1" x14ac:dyDescent="0.25">
      <c r="A126" s="180" t="s">
        <v>712</v>
      </c>
      <c r="B126" s="177" t="s">
        <v>708</v>
      </c>
      <c r="C126" s="182" t="s">
        <v>269</v>
      </c>
      <c r="D126" s="183" t="s">
        <v>527</v>
      </c>
      <c r="E126" s="180" t="s">
        <v>713</v>
      </c>
      <c r="F126" s="180" t="s">
        <v>529</v>
      </c>
      <c r="G126" s="180" t="s">
        <v>530</v>
      </c>
      <c r="H126" s="180" t="s">
        <v>108</v>
      </c>
      <c r="I126" s="180" t="s">
        <v>23</v>
      </c>
      <c r="J126" s="180" t="s">
        <v>24</v>
      </c>
      <c r="K126" s="180" t="s">
        <v>714</v>
      </c>
      <c r="L126" s="180" t="s">
        <v>587</v>
      </c>
    </row>
    <row r="127" spans="1:12" ht="45" customHeight="1" x14ac:dyDescent="0.25">
      <c r="A127" s="180" t="s">
        <v>715</v>
      </c>
      <c r="B127" s="177" t="s">
        <v>708</v>
      </c>
      <c r="C127" s="182" t="s">
        <v>269</v>
      </c>
      <c r="D127" s="183" t="s">
        <v>716</v>
      </c>
      <c r="E127" s="180" t="s">
        <v>717</v>
      </c>
      <c r="F127" s="180" t="s">
        <v>718</v>
      </c>
      <c r="G127" s="180" t="s">
        <v>719</v>
      </c>
      <c r="H127" s="180" t="s">
        <v>108</v>
      </c>
      <c r="I127" s="180" t="s">
        <v>23</v>
      </c>
      <c r="J127" s="180" t="s">
        <v>24</v>
      </c>
      <c r="K127" s="180" t="s">
        <v>720</v>
      </c>
      <c r="L127" s="180" t="s">
        <v>587</v>
      </c>
    </row>
    <row r="128" spans="1:12" ht="45" customHeight="1" x14ac:dyDescent="0.25">
      <c r="A128" s="180" t="s">
        <v>721</v>
      </c>
      <c r="B128" s="177" t="s">
        <v>708</v>
      </c>
      <c r="C128" s="182" t="s">
        <v>269</v>
      </c>
      <c r="D128" s="183" t="s">
        <v>546</v>
      </c>
      <c r="E128" s="180" t="s">
        <v>547</v>
      </c>
      <c r="F128" s="180" t="s">
        <v>722</v>
      </c>
      <c r="G128" s="180" t="s">
        <v>723</v>
      </c>
      <c r="H128" s="180" t="s">
        <v>108</v>
      </c>
      <c r="I128" s="180" t="s">
        <v>23</v>
      </c>
      <c r="J128" s="180" t="s">
        <v>24</v>
      </c>
      <c r="K128" s="180" t="s">
        <v>724</v>
      </c>
      <c r="L128" s="180" t="s">
        <v>587</v>
      </c>
    </row>
    <row r="129" spans="1:12" ht="123" customHeight="1" x14ac:dyDescent="0.25">
      <c r="A129" s="180" t="s">
        <v>725</v>
      </c>
      <c r="B129" s="177" t="s">
        <v>726</v>
      </c>
      <c r="C129" s="182" t="s">
        <v>553</v>
      </c>
      <c r="D129" s="183" t="s">
        <v>727</v>
      </c>
      <c r="E129" s="180" t="s">
        <v>555</v>
      </c>
      <c r="F129" s="180" t="s">
        <v>728</v>
      </c>
      <c r="G129" s="180" t="s">
        <v>729</v>
      </c>
      <c r="H129" s="180" t="s">
        <v>108</v>
      </c>
      <c r="I129" s="180" t="s">
        <v>23</v>
      </c>
      <c r="J129" s="180" t="s">
        <v>24</v>
      </c>
      <c r="K129" s="180" t="s">
        <v>730</v>
      </c>
      <c r="L129" s="180" t="s">
        <v>731</v>
      </c>
    </row>
    <row r="130" spans="1:12" ht="162" customHeight="1" x14ac:dyDescent="0.25">
      <c r="A130" s="180" t="s">
        <v>732</v>
      </c>
      <c r="B130" s="177" t="s">
        <v>726</v>
      </c>
      <c r="C130" s="182" t="s">
        <v>733</v>
      </c>
      <c r="D130" s="183" t="s">
        <v>734</v>
      </c>
      <c r="E130" s="180" t="s">
        <v>735</v>
      </c>
      <c r="F130" s="180" t="s">
        <v>736</v>
      </c>
      <c r="G130" s="180" t="s">
        <v>737</v>
      </c>
      <c r="H130" s="180" t="s">
        <v>22</v>
      </c>
      <c r="I130" s="180" t="s">
        <v>23</v>
      </c>
      <c r="J130" s="180" t="s">
        <v>24</v>
      </c>
      <c r="K130" s="180" t="s">
        <v>738</v>
      </c>
      <c r="L130" s="180" t="s">
        <v>731</v>
      </c>
    </row>
    <row r="131" spans="1:12" ht="84" customHeight="1" x14ac:dyDescent="0.25">
      <c r="A131" s="180" t="s">
        <v>739</v>
      </c>
      <c r="B131" s="177" t="s">
        <v>740</v>
      </c>
      <c r="C131" s="182" t="s">
        <v>741</v>
      </c>
      <c r="D131" s="183" t="s">
        <v>742</v>
      </c>
      <c r="E131" s="180" t="s">
        <v>743</v>
      </c>
      <c r="F131" s="180" t="s">
        <v>744</v>
      </c>
      <c r="G131" s="180" t="s">
        <v>745</v>
      </c>
      <c r="H131" s="180" t="s">
        <v>108</v>
      </c>
      <c r="I131" s="180" t="s">
        <v>23</v>
      </c>
      <c r="J131" s="180" t="s">
        <v>24</v>
      </c>
      <c r="K131" s="180" t="s">
        <v>746</v>
      </c>
      <c r="L131" s="180" t="s">
        <v>747</v>
      </c>
    </row>
    <row r="132" spans="1:12" ht="110.1" customHeight="1" x14ac:dyDescent="0.25">
      <c r="A132" s="180" t="s">
        <v>748</v>
      </c>
      <c r="B132" s="177" t="s">
        <v>740</v>
      </c>
      <c r="C132" s="182" t="s">
        <v>749</v>
      </c>
      <c r="D132" s="183" t="s">
        <v>750</v>
      </c>
      <c r="E132" s="180" t="s">
        <v>751</v>
      </c>
      <c r="F132" s="180" t="s">
        <v>752</v>
      </c>
      <c r="G132" s="180" t="s">
        <v>753</v>
      </c>
      <c r="H132" s="180" t="s">
        <v>22</v>
      </c>
      <c r="I132" s="180" t="s">
        <v>23</v>
      </c>
      <c r="J132" s="180" t="s">
        <v>101</v>
      </c>
      <c r="K132" s="180" t="s">
        <v>754</v>
      </c>
      <c r="L132" s="180" t="s">
        <v>517</v>
      </c>
    </row>
    <row r="133" spans="1:12" ht="96.95" customHeight="1" x14ac:dyDescent="0.25">
      <c r="A133" s="180" t="s">
        <v>755</v>
      </c>
      <c r="B133" s="177" t="s">
        <v>740</v>
      </c>
      <c r="C133" s="182" t="s">
        <v>756</v>
      </c>
      <c r="D133" s="183" t="s">
        <v>757</v>
      </c>
      <c r="E133" s="180" t="s">
        <v>758</v>
      </c>
      <c r="F133" s="180" t="s">
        <v>752</v>
      </c>
      <c r="G133" s="180" t="s">
        <v>759</v>
      </c>
      <c r="H133" s="180" t="s">
        <v>22</v>
      </c>
      <c r="I133" s="180" t="s">
        <v>23</v>
      </c>
      <c r="J133" s="180" t="s">
        <v>101</v>
      </c>
      <c r="K133" s="180" t="s">
        <v>760</v>
      </c>
      <c r="L133" s="180" t="s">
        <v>517</v>
      </c>
    </row>
    <row r="134" spans="1:12" ht="110.1" customHeight="1" x14ac:dyDescent="0.25">
      <c r="A134" s="180" t="s">
        <v>761</v>
      </c>
      <c r="B134" s="177" t="s">
        <v>740</v>
      </c>
      <c r="C134" s="182" t="s">
        <v>762</v>
      </c>
      <c r="D134" s="183" t="s">
        <v>763</v>
      </c>
      <c r="E134" s="180" t="s">
        <v>764</v>
      </c>
      <c r="F134" s="180" t="s">
        <v>765</v>
      </c>
      <c r="G134" s="180" t="s">
        <v>766</v>
      </c>
      <c r="H134" s="180" t="s">
        <v>22</v>
      </c>
      <c r="I134" s="180" t="s">
        <v>23</v>
      </c>
      <c r="J134" s="180" t="s">
        <v>101</v>
      </c>
      <c r="K134" s="180" t="s">
        <v>767</v>
      </c>
      <c r="L134" s="180" t="s">
        <v>517</v>
      </c>
    </row>
    <row r="135" spans="1:12" ht="96.95" customHeight="1" x14ac:dyDescent="0.25">
      <c r="A135" s="180" t="s">
        <v>768</v>
      </c>
      <c r="B135" s="177" t="s">
        <v>740</v>
      </c>
      <c r="C135" s="182" t="s">
        <v>762</v>
      </c>
      <c r="D135" s="183" t="s">
        <v>769</v>
      </c>
      <c r="E135" s="180" t="s">
        <v>770</v>
      </c>
      <c r="F135" s="180" t="s">
        <v>771</v>
      </c>
      <c r="G135" s="180" t="s">
        <v>772</v>
      </c>
      <c r="H135" s="180" t="s">
        <v>22</v>
      </c>
      <c r="I135" s="180" t="s">
        <v>23</v>
      </c>
      <c r="J135" s="180" t="s">
        <v>101</v>
      </c>
      <c r="K135" s="180" t="s">
        <v>773</v>
      </c>
      <c r="L135" s="180" t="s">
        <v>517</v>
      </c>
    </row>
    <row r="136" spans="1:12" ht="84" customHeight="1" x14ac:dyDescent="0.25">
      <c r="A136" s="180" t="s">
        <v>774</v>
      </c>
      <c r="B136" s="177" t="s">
        <v>740</v>
      </c>
      <c r="C136" s="182" t="s">
        <v>741</v>
      </c>
      <c r="D136" s="183" t="s">
        <v>775</v>
      </c>
      <c r="E136" s="180" t="s">
        <v>776</v>
      </c>
      <c r="F136" s="180" t="s">
        <v>777</v>
      </c>
      <c r="G136" s="180" t="s">
        <v>778</v>
      </c>
      <c r="H136" s="180" t="s">
        <v>108</v>
      </c>
      <c r="I136" s="180" t="s">
        <v>23</v>
      </c>
      <c r="J136" s="180" t="s">
        <v>24</v>
      </c>
      <c r="K136" s="180" t="s">
        <v>779</v>
      </c>
      <c r="L136" s="180" t="s">
        <v>731</v>
      </c>
    </row>
    <row r="137" spans="1:12" ht="84" customHeight="1" x14ac:dyDescent="0.25">
      <c r="A137" s="180" t="s">
        <v>780</v>
      </c>
      <c r="B137" s="177" t="s">
        <v>740</v>
      </c>
      <c r="C137" s="182" t="s">
        <v>741</v>
      </c>
      <c r="D137" s="183" t="s">
        <v>781</v>
      </c>
      <c r="E137" s="180" t="s">
        <v>782</v>
      </c>
      <c r="F137" s="180" t="s">
        <v>783</v>
      </c>
      <c r="G137" s="180" t="s">
        <v>784</v>
      </c>
      <c r="H137" s="180" t="s">
        <v>108</v>
      </c>
      <c r="I137" s="180" t="s">
        <v>785</v>
      </c>
      <c r="J137" s="180" t="s">
        <v>24</v>
      </c>
      <c r="K137" s="180" t="s">
        <v>786</v>
      </c>
      <c r="L137" s="180" t="s">
        <v>731</v>
      </c>
    </row>
    <row r="138" spans="1:12" ht="126" customHeight="1" x14ac:dyDescent="0.25">
      <c r="A138" s="180" t="s">
        <v>787</v>
      </c>
      <c r="B138" s="177" t="s">
        <v>788</v>
      </c>
      <c r="C138" s="182" t="s">
        <v>789</v>
      </c>
      <c r="D138" s="183" t="s">
        <v>479</v>
      </c>
      <c r="E138" s="180" t="s">
        <v>480</v>
      </c>
      <c r="F138" s="180" t="s">
        <v>790</v>
      </c>
      <c r="G138" s="180" t="s">
        <v>791</v>
      </c>
      <c r="H138" s="180" t="s">
        <v>108</v>
      </c>
      <c r="I138" s="180" t="s">
        <v>23</v>
      </c>
      <c r="J138" s="180" t="s">
        <v>24</v>
      </c>
      <c r="K138" s="180" t="s">
        <v>792</v>
      </c>
      <c r="L138" s="180" t="s">
        <v>793</v>
      </c>
    </row>
    <row r="139" spans="1:12" ht="111" customHeight="1" x14ac:dyDescent="0.25">
      <c r="A139" s="180" t="s">
        <v>794</v>
      </c>
      <c r="B139" s="177" t="s">
        <v>788</v>
      </c>
      <c r="C139" s="182" t="s">
        <v>795</v>
      </c>
      <c r="D139" s="183" t="s">
        <v>363</v>
      </c>
      <c r="E139" s="180" t="s">
        <v>796</v>
      </c>
      <c r="F139" s="180" t="s">
        <v>365</v>
      </c>
      <c r="G139" s="180" t="s">
        <v>797</v>
      </c>
      <c r="H139" s="180" t="s">
        <v>22</v>
      </c>
      <c r="I139" s="180" t="s">
        <v>23</v>
      </c>
      <c r="J139" s="180" t="s">
        <v>24</v>
      </c>
      <c r="K139" s="180" t="s">
        <v>798</v>
      </c>
      <c r="L139" s="180" t="s">
        <v>799</v>
      </c>
    </row>
    <row r="140" spans="1:12" ht="141" customHeight="1" x14ac:dyDescent="0.25">
      <c r="A140" s="180" t="s">
        <v>800</v>
      </c>
      <c r="B140" s="177" t="s">
        <v>801</v>
      </c>
      <c r="C140" s="182" t="s">
        <v>380</v>
      </c>
      <c r="D140" s="183" t="s">
        <v>802</v>
      </c>
      <c r="E140" s="180" t="s">
        <v>803</v>
      </c>
      <c r="F140" s="180" t="s">
        <v>804</v>
      </c>
      <c r="G140" s="180" t="s">
        <v>805</v>
      </c>
      <c r="H140" s="180" t="s">
        <v>22</v>
      </c>
      <c r="I140" s="180" t="s">
        <v>23</v>
      </c>
      <c r="J140" s="180" t="s">
        <v>101</v>
      </c>
      <c r="K140" s="180" t="s">
        <v>806</v>
      </c>
      <c r="L140" s="180" t="s">
        <v>807</v>
      </c>
    </row>
    <row r="141" spans="1:12" ht="156" customHeight="1" x14ac:dyDescent="0.25">
      <c r="A141" s="180" t="s">
        <v>808</v>
      </c>
      <c r="B141" s="177" t="s">
        <v>801</v>
      </c>
      <c r="C141" s="182" t="s">
        <v>380</v>
      </c>
      <c r="D141" s="183" t="s">
        <v>809</v>
      </c>
      <c r="E141" s="180" t="s">
        <v>810</v>
      </c>
      <c r="F141" s="180" t="s">
        <v>811</v>
      </c>
      <c r="G141" s="180" t="s">
        <v>812</v>
      </c>
      <c r="H141" s="180" t="s">
        <v>22</v>
      </c>
      <c r="I141" s="180" t="s">
        <v>23</v>
      </c>
      <c r="J141" s="180" t="s">
        <v>101</v>
      </c>
      <c r="K141" s="180" t="s">
        <v>813</v>
      </c>
      <c r="L141" s="180" t="s">
        <v>814</v>
      </c>
    </row>
    <row r="142" spans="1:12" ht="96" customHeight="1" x14ac:dyDescent="0.25">
      <c r="A142" s="180" t="s">
        <v>815</v>
      </c>
      <c r="B142" s="177" t="s">
        <v>816</v>
      </c>
      <c r="C142" s="182" t="s">
        <v>789</v>
      </c>
      <c r="D142" s="183" t="s">
        <v>18</v>
      </c>
      <c r="E142" s="180" t="s">
        <v>776</v>
      </c>
      <c r="F142" s="180" t="s">
        <v>817</v>
      </c>
      <c r="G142" s="180" t="s">
        <v>818</v>
      </c>
      <c r="H142" s="180" t="s">
        <v>22</v>
      </c>
      <c r="I142" s="180" t="s">
        <v>23</v>
      </c>
      <c r="J142" s="180" t="s">
        <v>101</v>
      </c>
      <c r="K142" s="180" t="s">
        <v>819</v>
      </c>
      <c r="L142" s="180" t="s">
        <v>820</v>
      </c>
    </row>
    <row r="143" spans="1:12" ht="81" customHeight="1" x14ac:dyDescent="0.25">
      <c r="A143" s="180" t="s">
        <v>821</v>
      </c>
      <c r="B143" s="177" t="s">
        <v>816</v>
      </c>
      <c r="C143" s="182" t="s">
        <v>789</v>
      </c>
      <c r="D143" s="183" t="s">
        <v>822</v>
      </c>
      <c r="E143" s="180" t="s">
        <v>823</v>
      </c>
      <c r="F143" s="180" t="s">
        <v>824</v>
      </c>
      <c r="G143" s="180" t="s">
        <v>825</v>
      </c>
      <c r="H143" s="180" t="s">
        <v>108</v>
      </c>
      <c r="I143" s="180" t="s">
        <v>23</v>
      </c>
      <c r="J143" s="180" t="s">
        <v>24</v>
      </c>
      <c r="K143" s="180" t="s">
        <v>826</v>
      </c>
      <c r="L143" s="180" t="s">
        <v>827</v>
      </c>
    </row>
    <row r="144" spans="1:12" ht="96" customHeight="1" x14ac:dyDescent="0.25">
      <c r="A144" s="180" t="s">
        <v>828</v>
      </c>
      <c r="B144" s="177" t="s">
        <v>816</v>
      </c>
      <c r="C144" s="182" t="s">
        <v>789</v>
      </c>
      <c r="D144" s="183" t="s">
        <v>829</v>
      </c>
      <c r="E144" s="180" t="s">
        <v>830</v>
      </c>
      <c r="F144" s="180" t="s">
        <v>831</v>
      </c>
      <c r="G144" s="180" t="s">
        <v>832</v>
      </c>
      <c r="H144" s="180" t="s">
        <v>108</v>
      </c>
      <c r="I144" s="180" t="s">
        <v>23</v>
      </c>
      <c r="J144" s="180" t="s">
        <v>24</v>
      </c>
      <c r="K144" s="180" t="s">
        <v>833</v>
      </c>
      <c r="L144" s="180" t="s">
        <v>827</v>
      </c>
    </row>
    <row r="145" spans="1:12" ht="126" customHeight="1" x14ac:dyDescent="0.25">
      <c r="A145" s="180" t="s">
        <v>834</v>
      </c>
      <c r="B145" s="177" t="s">
        <v>816</v>
      </c>
      <c r="C145" s="182" t="s">
        <v>789</v>
      </c>
      <c r="D145" s="183" t="s">
        <v>835</v>
      </c>
      <c r="E145" s="180" t="s">
        <v>836</v>
      </c>
      <c r="F145" s="180" t="s">
        <v>837</v>
      </c>
      <c r="G145" s="180" t="s">
        <v>838</v>
      </c>
      <c r="H145" s="180" t="s">
        <v>108</v>
      </c>
      <c r="I145" s="180" t="s">
        <v>23</v>
      </c>
      <c r="J145" s="180" t="s">
        <v>24</v>
      </c>
      <c r="K145" s="180" t="s">
        <v>839</v>
      </c>
      <c r="L145" s="180" t="s">
        <v>799</v>
      </c>
    </row>
    <row r="146" spans="1:12" ht="141" customHeight="1" x14ac:dyDescent="0.25">
      <c r="A146" s="180" t="s">
        <v>840</v>
      </c>
      <c r="B146" s="177" t="s">
        <v>816</v>
      </c>
      <c r="C146" s="182" t="s">
        <v>789</v>
      </c>
      <c r="D146" s="183" t="s">
        <v>841</v>
      </c>
      <c r="E146" s="180" t="s">
        <v>842</v>
      </c>
      <c r="F146" s="180" t="s">
        <v>843</v>
      </c>
      <c r="G146" s="180" t="s">
        <v>844</v>
      </c>
      <c r="H146" s="180" t="s">
        <v>22</v>
      </c>
      <c r="I146" s="180" t="s">
        <v>23</v>
      </c>
      <c r="J146" s="180" t="s">
        <v>101</v>
      </c>
      <c r="K146" s="180" t="s">
        <v>845</v>
      </c>
      <c r="L146" s="180" t="s">
        <v>846</v>
      </c>
    </row>
    <row r="147" spans="1:12" ht="261" customHeight="1" x14ac:dyDescent="0.25">
      <c r="A147" s="180" t="s">
        <v>847</v>
      </c>
      <c r="B147" s="177" t="s">
        <v>848</v>
      </c>
      <c r="C147" s="182" t="s">
        <v>849</v>
      </c>
      <c r="D147" s="183" t="s">
        <v>850</v>
      </c>
      <c r="E147" s="180" t="s">
        <v>851</v>
      </c>
      <c r="F147" s="180" t="s">
        <v>837</v>
      </c>
      <c r="G147" s="180" t="s">
        <v>852</v>
      </c>
      <c r="H147" s="180" t="s">
        <v>22</v>
      </c>
      <c r="I147" s="180" t="s">
        <v>23</v>
      </c>
      <c r="J147" s="180" t="s">
        <v>101</v>
      </c>
      <c r="K147" s="180" t="s">
        <v>853</v>
      </c>
      <c r="L147" s="180" t="s">
        <v>854</v>
      </c>
    </row>
    <row r="148" spans="1:12" ht="201" customHeight="1" x14ac:dyDescent="0.25">
      <c r="A148" s="180" t="s">
        <v>855</v>
      </c>
      <c r="B148" s="177" t="s">
        <v>848</v>
      </c>
      <c r="C148" s="182" t="s">
        <v>333</v>
      </c>
      <c r="D148" s="183" t="s">
        <v>856</v>
      </c>
      <c r="E148" s="180" t="s">
        <v>857</v>
      </c>
      <c r="F148" s="180" t="s">
        <v>858</v>
      </c>
      <c r="G148" s="180" t="s">
        <v>859</v>
      </c>
      <c r="H148" s="180" t="s">
        <v>108</v>
      </c>
      <c r="I148" s="180" t="s">
        <v>23</v>
      </c>
      <c r="J148" s="180" t="s">
        <v>101</v>
      </c>
      <c r="K148" s="180" t="s">
        <v>860</v>
      </c>
      <c r="L148" s="180" t="s">
        <v>854</v>
      </c>
    </row>
    <row r="149" spans="1:12" ht="141" customHeight="1" x14ac:dyDescent="0.25">
      <c r="A149" s="180" t="s">
        <v>861</v>
      </c>
      <c r="B149" s="177" t="s">
        <v>862</v>
      </c>
      <c r="C149" s="182" t="s">
        <v>269</v>
      </c>
      <c r="D149" s="183" t="s">
        <v>863</v>
      </c>
      <c r="E149" s="180" t="s">
        <v>864</v>
      </c>
      <c r="F149" s="180" t="s">
        <v>865</v>
      </c>
      <c r="G149" s="180" t="s">
        <v>866</v>
      </c>
      <c r="H149" s="180" t="s">
        <v>108</v>
      </c>
      <c r="I149" s="180" t="s">
        <v>23</v>
      </c>
      <c r="J149" s="180" t="s">
        <v>24</v>
      </c>
      <c r="K149" s="180" t="s">
        <v>867</v>
      </c>
      <c r="L149" s="180" t="s">
        <v>868</v>
      </c>
    </row>
    <row r="150" spans="1:12" ht="141" customHeight="1" x14ac:dyDescent="0.25">
      <c r="A150" s="180" t="s">
        <v>869</v>
      </c>
      <c r="B150" s="177" t="s">
        <v>862</v>
      </c>
      <c r="C150" s="182" t="s">
        <v>269</v>
      </c>
      <c r="D150" s="183" t="s">
        <v>870</v>
      </c>
      <c r="E150" s="180" t="s">
        <v>871</v>
      </c>
      <c r="F150" s="180" t="s">
        <v>872</v>
      </c>
      <c r="G150" s="180" t="s">
        <v>873</v>
      </c>
      <c r="H150" s="180" t="s">
        <v>108</v>
      </c>
      <c r="I150" s="180" t="s">
        <v>23</v>
      </c>
      <c r="J150" s="180" t="s">
        <v>24</v>
      </c>
      <c r="K150" s="180" t="s">
        <v>874</v>
      </c>
      <c r="L150" s="180" t="s">
        <v>868</v>
      </c>
    </row>
    <row r="151" spans="1:12" ht="111" customHeight="1" x14ac:dyDescent="0.25">
      <c r="A151" s="180" t="s">
        <v>875</v>
      </c>
      <c r="B151" s="177" t="s">
        <v>862</v>
      </c>
      <c r="C151" s="182" t="s">
        <v>269</v>
      </c>
      <c r="D151" s="183" t="s">
        <v>876</v>
      </c>
      <c r="E151" s="180" t="s">
        <v>877</v>
      </c>
      <c r="F151" s="180" t="s">
        <v>878</v>
      </c>
      <c r="G151" s="180" t="s">
        <v>879</v>
      </c>
      <c r="H151" s="180" t="s">
        <v>108</v>
      </c>
      <c r="I151" s="180" t="s">
        <v>23</v>
      </c>
      <c r="J151" s="180" t="s">
        <v>24</v>
      </c>
      <c r="K151" s="180" t="s">
        <v>880</v>
      </c>
      <c r="L151" s="180" t="s">
        <v>881</v>
      </c>
    </row>
    <row r="152" spans="1:12" ht="96" customHeight="1" x14ac:dyDescent="0.25">
      <c r="A152" s="180" t="s">
        <v>882</v>
      </c>
      <c r="B152" s="177" t="s">
        <v>883</v>
      </c>
      <c r="C152" s="182" t="s">
        <v>884</v>
      </c>
      <c r="D152" s="183" t="s">
        <v>885</v>
      </c>
      <c r="E152" s="180" t="s">
        <v>886</v>
      </c>
      <c r="F152" s="180" t="s">
        <v>887</v>
      </c>
      <c r="G152" s="180" t="s">
        <v>888</v>
      </c>
      <c r="H152" s="180" t="s">
        <v>108</v>
      </c>
      <c r="I152" s="180" t="s">
        <v>23</v>
      </c>
      <c r="J152" s="180" t="s">
        <v>24</v>
      </c>
      <c r="K152" s="180" t="s">
        <v>889</v>
      </c>
      <c r="L152" s="180" t="s">
        <v>890</v>
      </c>
    </row>
    <row r="153" spans="1:12" ht="156" customHeight="1" x14ac:dyDescent="0.25">
      <c r="A153" s="180" t="s">
        <v>891</v>
      </c>
      <c r="B153" s="177" t="s">
        <v>892</v>
      </c>
      <c r="C153" s="182" t="s">
        <v>893</v>
      </c>
      <c r="D153" s="183" t="s">
        <v>894</v>
      </c>
      <c r="E153" s="180" t="s">
        <v>895</v>
      </c>
      <c r="F153" s="180" t="s">
        <v>896</v>
      </c>
      <c r="G153" s="180" t="s">
        <v>897</v>
      </c>
      <c r="H153" s="180" t="s">
        <v>108</v>
      </c>
      <c r="I153" s="180" t="s">
        <v>23</v>
      </c>
      <c r="J153" s="180" t="s">
        <v>24</v>
      </c>
      <c r="K153" s="180" t="s">
        <v>898</v>
      </c>
      <c r="L153" s="180" t="s">
        <v>899</v>
      </c>
    </row>
    <row r="154" spans="1:12" ht="156" customHeight="1" x14ac:dyDescent="0.25">
      <c r="A154" s="180" t="s">
        <v>900</v>
      </c>
      <c r="B154" s="177" t="s">
        <v>892</v>
      </c>
      <c r="C154" s="182" t="s">
        <v>901</v>
      </c>
      <c r="D154" s="183" t="s">
        <v>902</v>
      </c>
      <c r="E154" s="180" t="s">
        <v>903</v>
      </c>
      <c r="F154" s="180" t="s">
        <v>904</v>
      </c>
      <c r="G154" s="180" t="s">
        <v>905</v>
      </c>
      <c r="H154" s="180" t="s">
        <v>108</v>
      </c>
      <c r="I154" s="180" t="s">
        <v>23</v>
      </c>
      <c r="J154" s="180" t="s">
        <v>24</v>
      </c>
      <c r="K154" s="180" t="s">
        <v>906</v>
      </c>
      <c r="L154" s="180" t="s">
        <v>907</v>
      </c>
    </row>
    <row r="155" spans="1:12" ht="66" customHeight="1" x14ac:dyDescent="0.25">
      <c r="A155" s="180" t="s">
        <v>908</v>
      </c>
      <c r="B155" s="177" t="s">
        <v>892</v>
      </c>
      <c r="C155" s="182" t="s">
        <v>901</v>
      </c>
      <c r="D155" s="183" t="s">
        <v>909</v>
      </c>
      <c r="E155" s="180" t="s">
        <v>903</v>
      </c>
      <c r="F155" s="180" t="s">
        <v>910</v>
      </c>
      <c r="G155" s="180" t="s">
        <v>911</v>
      </c>
      <c r="H155" s="180" t="s">
        <v>108</v>
      </c>
      <c r="I155" s="180" t="s">
        <v>23</v>
      </c>
      <c r="J155" s="180" t="s">
        <v>24</v>
      </c>
      <c r="K155" s="180" t="s">
        <v>912</v>
      </c>
      <c r="L155" s="180" t="s">
        <v>913</v>
      </c>
    </row>
    <row r="156" spans="1:12" ht="171" customHeight="1" x14ac:dyDescent="0.25">
      <c r="A156" s="180" t="s">
        <v>914</v>
      </c>
      <c r="B156" s="177" t="s">
        <v>892</v>
      </c>
      <c r="C156" s="182" t="s">
        <v>915</v>
      </c>
      <c r="D156" s="183" t="s">
        <v>916</v>
      </c>
      <c r="E156" s="180" t="s">
        <v>917</v>
      </c>
      <c r="F156" s="180" t="s">
        <v>918</v>
      </c>
      <c r="G156" s="180" t="s">
        <v>919</v>
      </c>
      <c r="H156" s="180" t="s">
        <v>108</v>
      </c>
      <c r="I156" s="180" t="s">
        <v>23</v>
      </c>
      <c r="J156" s="180" t="s">
        <v>24</v>
      </c>
      <c r="K156" s="180" t="s">
        <v>920</v>
      </c>
      <c r="L156" s="180" t="s">
        <v>921</v>
      </c>
    </row>
    <row r="157" spans="1:12" ht="81" customHeight="1" x14ac:dyDescent="0.25">
      <c r="A157" s="180" t="s">
        <v>922</v>
      </c>
      <c r="B157" s="177" t="s">
        <v>923</v>
      </c>
      <c r="C157" s="182" t="s">
        <v>269</v>
      </c>
      <c r="D157" s="183" t="s">
        <v>924</v>
      </c>
      <c r="E157" s="180" t="s">
        <v>925</v>
      </c>
      <c r="F157" s="180" t="s">
        <v>926</v>
      </c>
      <c r="G157" s="180" t="s">
        <v>927</v>
      </c>
      <c r="H157" s="180" t="s">
        <v>108</v>
      </c>
      <c r="I157" s="180" t="s">
        <v>23</v>
      </c>
      <c r="J157" s="180" t="s">
        <v>24</v>
      </c>
      <c r="K157" s="180" t="s">
        <v>928</v>
      </c>
      <c r="L157" s="180" t="s">
        <v>929</v>
      </c>
    </row>
    <row r="158" spans="1:12" ht="81" customHeight="1" x14ac:dyDescent="0.25">
      <c r="A158" s="180" t="s">
        <v>930</v>
      </c>
      <c r="B158" s="177" t="s">
        <v>923</v>
      </c>
      <c r="C158" s="182" t="s">
        <v>931</v>
      </c>
      <c r="D158" s="183" t="s">
        <v>932</v>
      </c>
      <c r="E158" s="180" t="s">
        <v>933</v>
      </c>
      <c r="F158" s="180" t="s">
        <v>934</v>
      </c>
      <c r="G158" s="180" t="s">
        <v>935</v>
      </c>
      <c r="H158" s="180" t="s">
        <v>108</v>
      </c>
      <c r="I158" s="180" t="s">
        <v>23</v>
      </c>
      <c r="J158" s="180" t="s">
        <v>24</v>
      </c>
      <c r="K158" s="180" t="s">
        <v>936</v>
      </c>
      <c r="L158" s="180" t="s">
        <v>913</v>
      </c>
    </row>
    <row r="159" spans="1:12" ht="81" customHeight="1" x14ac:dyDescent="0.25">
      <c r="A159" s="180" t="s">
        <v>937</v>
      </c>
      <c r="B159" s="177" t="s">
        <v>923</v>
      </c>
      <c r="C159" s="182" t="s">
        <v>931</v>
      </c>
      <c r="D159" s="183" t="s">
        <v>938</v>
      </c>
      <c r="E159" s="180" t="s">
        <v>939</v>
      </c>
      <c r="F159" s="180" t="s">
        <v>940</v>
      </c>
      <c r="G159" s="180" t="s">
        <v>941</v>
      </c>
      <c r="H159" s="180" t="s">
        <v>108</v>
      </c>
      <c r="I159" s="180" t="s">
        <v>23</v>
      </c>
      <c r="J159" s="180" t="s">
        <v>24</v>
      </c>
      <c r="K159" s="180" t="s">
        <v>942</v>
      </c>
      <c r="L159" s="180" t="s">
        <v>793</v>
      </c>
    </row>
    <row r="160" spans="1:12" ht="126" customHeight="1" x14ac:dyDescent="0.25">
      <c r="A160" s="180" t="s">
        <v>943</v>
      </c>
      <c r="B160" s="177" t="s">
        <v>848</v>
      </c>
      <c r="C160" s="182" t="s">
        <v>17</v>
      </c>
      <c r="D160" s="183" t="s">
        <v>944</v>
      </c>
      <c r="E160" s="180" t="s">
        <v>776</v>
      </c>
      <c r="F160" s="180" t="s">
        <v>945</v>
      </c>
      <c r="G160" s="180" t="s">
        <v>946</v>
      </c>
      <c r="H160" s="180" t="s">
        <v>108</v>
      </c>
      <c r="I160" s="180" t="s">
        <v>23</v>
      </c>
      <c r="J160" s="180" t="s">
        <v>24</v>
      </c>
      <c r="K160" s="180" t="s">
        <v>947</v>
      </c>
      <c r="L160" s="180" t="s">
        <v>890</v>
      </c>
    </row>
    <row r="161" spans="1:12" ht="156" customHeight="1" x14ac:dyDescent="0.25">
      <c r="A161" s="180" t="s">
        <v>948</v>
      </c>
      <c r="B161" s="177" t="s">
        <v>848</v>
      </c>
      <c r="C161" s="182" t="s">
        <v>849</v>
      </c>
      <c r="D161" s="183" t="s">
        <v>949</v>
      </c>
      <c r="E161" s="180" t="s">
        <v>950</v>
      </c>
      <c r="F161" s="180" t="s">
        <v>837</v>
      </c>
      <c r="G161" s="180" t="s">
        <v>951</v>
      </c>
      <c r="H161" s="180" t="s">
        <v>108</v>
      </c>
      <c r="I161" s="180" t="s">
        <v>23</v>
      </c>
      <c r="J161" s="180" t="s">
        <v>24</v>
      </c>
      <c r="K161" s="180" t="s">
        <v>952</v>
      </c>
      <c r="L161" s="180" t="s">
        <v>827</v>
      </c>
    </row>
    <row r="162" spans="1:12" ht="126" customHeight="1" x14ac:dyDescent="0.25">
      <c r="A162" s="180" t="s">
        <v>953</v>
      </c>
      <c r="B162" s="177" t="s">
        <v>954</v>
      </c>
      <c r="C162" s="182" t="s">
        <v>269</v>
      </c>
      <c r="D162" s="183" t="s">
        <v>955</v>
      </c>
      <c r="E162" s="180" t="s">
        <v>956</v>
      </c>
      <c r="F162" s="180" t="s">
        <v>957</v>
      </c>
      <c r="G162" s="180" t="s">
        <v>958</v>
      </c>
      <c r="H162" s="180" t="s">
        <v>108</v>
      </c>
      <c r="I162" s="180" t="s">
        <v>23</v>
      </c>
      <c r="J162" s="180" t="s">
        <v>24</v>
      </c>
      <c r="K162" s="180" t="s">
        <v>959</v>
      </c>
      <c r="L162" s="180" t="s">
        <v>929</v>
      </c>
    </row>
    <row r="163" spans="1:12" ht="201" customHeight="1" x14ac:dyDescent="0.25">
      <c r="A163" s="180" t="s">
        <v>960</v>
      </c>
      <c r="B163" s="177" t="s">
        <v>954</v>
      </c>
      <c r="C163" s="182" t="s">
        <v>182</v>
      </c>
      <c r="D163" s="183" t="s">
        <v>961</v>
      </c>
      <c r="E163" s="180" t="s">
        <v>962</v>
      </c>
      <c r="F163" s="180" t="s">
        <v>963</v>
      </c>
      <c r="G163" s="180" t="s">
        <v>964</v>
      </c>
      <c r="H163" s="180" t="s">
        <v>108</v>
      </c>
      <c r="I163" s="180" t="s">
        <v>23</v>
      </c>
      <c r="J163" s="180" t="s">
        <v>24</v>
      </c>
      <c r="K163" s="180" t="s">
        <v>965</v>
      </c>
      <c r="L163" s="180" t="s">
        <v>890</v>
      </c>
    </row>
    <row r="164" spans="1:12" s="87" customFormat="1" ht="185.25" x14ac:dyDescent="0.25">
      <c r="A164" s="180" t="s">
        <v>4126</v>
      </c>
      <c r="B164" s="177" t="s">
        <v>4147</v>
      </c>
      <c r="C164" s="182" t="s">
        <v>789</v>
      </c>
      <c r="D164" s="183" t="s">
        <v>4187</v>
      </c>
      <c r="E164" s="180" t="s">
        <v>4188</v>
      </c>
      <c r="F164" s="180" t="s">
        <v>817</v>
      </c>
      <c r="G164" s="180" t="s">
        <v>4128</v>
      </c>
      <c r="H164" s="180" t="s">
        <v>22</v>
      </c>
      <c r="I164" s="180" t="s">
        <v>23</v>
      </c>
      <c r="J164" s="180" t="s">
        <v>4277</v>
      </c>
      <c r="K164" s="180" t="s">
        <v>4286</v>
      </c>
      <c r="L164" s="180" t="s">
        <v>4287</v>
      </c>
    </row>
    <row r="165" spans="1:12" s="87" customFormat="1" ht="171" x14ac:dyDescent="0.25">
      <c r="A165" s="180" t="s">
        <v>4129</v>
      </c>
      <c r="B165" s="177" t="s">
        <v>4147</v>
      </c>
      <c r="C165" s="182" t="s">
        <v>789</v>
      </c>
      <c r="D165" s="183" t="s">
        <v>4189</v>
      </c>
      <c r="E165" s="180" t="s">
        <v>4190</v>
      </c>
      <c r="F165" s="180" t="s">
        <v>4191</v>
      </c>
      <c r="G165" s="180" t="s">
        <v>4131</v>
      </c>
      <c r="H165" s="180" t="s">
        <v>108</v>
      </c>
      <c r="I165" s="180" t="s">
        <v>23</v>
      </c>
      <c r="J165" s="180" t="s">
        <v>4277</v>
      </c>
      <c r="K165" s="180" t="s">
        <v>4288</v>
      </c>
      <c r="L165" s="180" t="s">
        <v>4287</v>
      </c>
    </row>
    <row r="166" spans="1:12" s="87" customFormat="1" ht="128.25" x14ac:dyDescent="0.25">
      <c r="A166" s="180" t="s">
        <v>4132</v>
      </c>
      <c r="B166" s="177" t="s">
        <v>4147</v>
      </c>
      <c r="C166" s="182" t="s">
        <v>931</v>
      </c>
      <c r="D166" s="183" t="s">
        <v>4192</v>
      </c>
      <c r="E166" s="180" t="s">
        <v>4193</v>
      </c>
      <c r="F166" s="180" t="s">
        <v>4194</v>
      </c>
      <c r="G166" s="180" t="s">
        <v>4134</v>
      </c>
      <c r="H166" s="180" t="s">
        <v>108</v>
      </c>
      <c r="I166" s="180" t="s">
        <v>23</v>
      </c>
      <c r="J166" s="180" t="s">
        <v>4277</v>
      </c>
      <c r="K166" s="180" t="s">
        <v>4278</v>
      </c>
      <c r="L166" s="180" t="s">
        <v>4279</v>
      </c>
    </row>
    <row r="167" spans="1:12" s="87" customFormat="1" ht="156.75" x14ac:dyDescent="0.25">
      <c r="A167" s="180" t="s">
        <v>4135</v>
      </c>
      <c r="B167" s="177" t="s">
        <v>4150</v>
      </c>
      <c r="C167" s="182" t="s">
        <v>789</v>
      </c>
      <c r="D167" s="183" t="s">
        <v>4195</v>
      </c>
      <c r="E167" s="180" t="s">
        <v>4196</v>
      </c>
      <c r="F167" s="180" t="s">
        <v>4197</v>
      </c>
      <c r="G167" s="180" t="s">
        <v>4137</v>
      </c>
      <c r="H167" s="180" t="s">
        <v>108</v>
      </c>
      <c r="I167" s="180" t="s">
        <v>23</v>
      </c>
      <c r="J167" s="180" t="s">
        <v>4277</v>
      </c>
      <c r="K167" s="180" t="s">
        <v>4280</v>
      </c>
      <c r="L167" s="180" t="s">
        <v>4281</v>
      </c>
    </row>
    <row r="168" spans="1:12" s="87" customFormat="1" ht="114" x14ac:dyDescent="0.25">
      <c r="A168" s="180" t="s">
        <v>4138</v>
      </c>
      <c r="B168" s="177" t="s">
        <v>4150</v>
      </c>
      <c r="C168" s="182" t="s">
        <v>931</v>
      </c>
      <c r="D168" s="183" t="s">
        <v>4198</v>
      </c>
      <c r="E168" s="180" t="s">
        <v>4199</v>
      </c>
      <c r="F168" s="180" t="s">
        <v>4200</v>
      </c>
      <c r="G168" s="180" t="s">
        <v>4265</v>
      </c>
      <c r="H168" s="180" t="s">
        <v>108</v>
      </c>
      <c r="I168" s="180" t="s">
        <v>23</v>
      </c>
      <c r="J168" s="180" t="s">
        <v>4277</v>
      </c>
      <c r="K168" s="180" t="s">
        <v>4282</v>
      </c>
      <c r="L168" s="180" t="s">
        <v>4283</v>
      </c>
    </row>
    <row r="169" spans="1:12" s="87" customFormat="1" ht="342" x14ac:dyDescent="0.25">
      <c r="A169" s="180" t="s">
        <v>4141</v>
      </c>
      <c r="B169" s="177" t="s">
        <v>4152</v>
      </c>
      <c r="C169" s="182" t="s">
        <v>182</v>
      </c>
      <c r="D169" s="183" t="s">
        <v>4201</v>
      </c>
      <c r="E169" s="180" t="s">
        <v>4202</v>
      </c>
      <c r="F169" s="180" t="s">
        <v>4203</v>
      </c>
      <c r="G169" s="180" t="s">
        <v>4143</v>
      </c>
      <c r="H169" s="180" t="s">
        <v>108</v>
      </c>
      <c r="I169" s="180" t="s">
        <v>23</v>
      </c>
      <c r="J169" s="180" t="s">
        <v>4277</v>
      </c>
      <c r="K169" s="180" t="s">
        <v>4289</v>
      </c>
      <c r="L169" s="180" t="s">
        <v>4290</v>
      </c>
    </row>
    <row r="170" spans="1:12" s="87" customFormat="1" ht="99.75" x14ac:dyDescent="0.25">
      <c r="A170" s="180" t="s">
        <v>4144</v>
      </c>
      <c r="B170" s="177" t="s">
        <v>4152</v>
      </c>
      <c r="C170" s="182" t="s">
        <v>931</v>
      </c>
      <c r="D170" s="183" t="s">
        <v>4204</v>
      </c>
      <c r="E170" s="180" t="s">
        <v>4205</v>
      </c>
      <c r="F170" s="180" t="s">
        <v>4206</v>
      </c>
      <c r="G170" s="180" t="s">
        <v>4146</v>
      </c>
      <c r="H170" s="180" t="s">
        <v>108</v>
      </c>
      <c r="I170" s="180" t="s">
        <v>23</v>
      </c>
      <c r="J170" s="180" t="s">
        <v>4277</v>
      </c>
      <c r="K170" s="180" t="s">
        <v>4284</v>
      </c>
      <c r="L170" s="180" t="s">
        <v>4283</v>
      </c>
    </row>
    <row r="171" spans="1:12" s="87" customFormat="1" ht="296.00" x14ac:dyDescent="0.25">
      <c r="A171" s="180" t="inlineStr">
        <is>
          <t xml:space="preserve">TC-COM-20</t>
        </is>
      </c>
      <c r="B171" s="177" t="inlineStr">
        <is>
          <t xml:space="preserve">AC68</t>
        </is>
      </c>
      <c r="C171" s="182" t="inlineStr">
        <is>
          <t xml:space="preserve">共通</t>
        </is>
      </c>
      <c r="D171" s="183" t="inlineStr">
        <is>
          <t xml:space="preserve">存在しないURLの404画面</t>
        </is>
      </c>
      <c r="E171" s="180" t="inlineStr">
        <is>
          <t xml:space="preserve">存在しないURL（例：/this-page-does-not-exist）を使う。未ログイン・ログイン中のどちらでも同じ表示になる</t>
        </is>
      </c>
      <c r="F171" s="180" t="inlineStr">
        <is>
          <t xml:space="preserve">存在しないURLを開く。『トップへ戻る』を押す。PC幅（1280px）とスマホ幅（375px）で確認する</t>
        </is>
      </c>
      <c r="G171" s="180" t="inlineStr">
        <is>
          <t xml:space="preserve">Next.js標準の英語の404画面（This page could not be found）ではなく、アプリのヘッダー（ロゴ）と、『404』『ページが見つかりませんでした』、案内文（お探しのページは存在しないか、移動した可能性があります。…）、『トップへ戻る』リンクが表示される。HTTPステータスは404。『トップへ戻る』はリンクで、リンク先は / であり、押すとU01へ移動する。PC幅・スマホ幅で横スクロールがなく、見出し・案内・リンクが画面内に収まり、リンクの高さは44px以上である。正常なページ（/signupなど）では表示されない。店舗詳細（U03）で店舗情報を表示できない場合は、従来どおり店舗詳細専用の案内（検索結果に戻る）の表示のままである</t>
        </is>
      </c>
      <c r="H171" s="180" t="inlineStr">
        <is>
          <t xml:space="preserve">PC・スマホ</t>
        </is>
      </c>
      <c r="I171" s="180" t="inlineStr">
        <is>
          <t xml:space="preserve">高</t>
        </is>
      </c>
      <c r="J171" s="180" t="inlineStr">
        <is>
          <t xml:space="preserve">OK（自動確認）</t>
        </is>
      </c>
      <c r="K171" s="180" t="inlineStr">
        <is>
          <t xml:space="preserve">Playwright（e2e/not-found.spec.ts）7件で確認（ローカルの開発サーバーで実行。Supabaseへは接続せず、『トップへ戻る』の移動先 / は通信を差し替えて、/ へ移動することだけを確認）。存在しないURL2件（/this-page-does-not-exist・/no/such/path）がHTTP 404で、ページタイトル『ページが見つかりません | THAI TABE TOKYO』・見出し（h1）・『404』・案内文・ロゴ付きヘッダーを日本語で表示し、英語の標準画面の文言が出ないこと。『トップへ戻る』がリンク（ボタンではない）で、リンク先が / で、押すと / へ移動すること。PC幅1280pxとスマホ幅375pxで横スクロールがなく、見出し・案内・リンクが画面内に収まり、リンクの高さが44px以上であること。正常なページ（/signup）では404画面が出ないこと。店舗詳細（/store/abc：店舗IDが不正）が、従来どおり専用の案内（検索結果に戻る）で、この404画面にならないこと。Vitest（src/app/not-found.test.tsx）5件で、表示内容・リンク先（/）・英語の標準文言がないこと・認証表示を使わないこと・タイトルを確認。本番ビルド（next build・next start）でも、HTTP 404・タイトル・見出し・noindexを確認し、PC幅・スマホ幅の表示をスクリーンショットで確認。スマホ実機は未確認（375px幅のブラウザ表示で確認）。CIでの実行は、PRのCIで確認する。</t>
        </is>
      </c>
      <c r="L171" s="180" t="inlineStr">
        <is>
          <t xml:space="preserve">2026/10/09 Claude（Playwright・Vitest・本番ビルド・ブラウザ表示確認）</t>
        </is>
      </c>
    </row>
    <row r="172" spans="1:12" s="87" customFormat="1" ht="281.50" x14ac:dyDescent="0.25">
      <c r="A172" s="180" t="inlineStr">
        <is>
          <t xml:space="preserve">TC-U03-13</t>
        </is>
      </c>
      <c r="B172" s="177" t="inlineStr">
        <is>
          <t xml:space="preserve">AC69</t>
        </is>
      </c>
      <c r="C172" s="182" t="inlineStr">
        <is>
          <t xml:space="preserve">U03・U06・U07</t>
        </is>
      </c>
      <c r="D172" s="183" t="inlineStr">
        <is>
          <t xml:space="preserve">メモ一覧・お気に入りから開いた店舗詳細の戻り先</t>
        </is>
      </c>
      <c r="E172" s="180" t="inlineStr">
        <is>
          <t xml:space="preserve">ログイン済み。メモ・お気に入りが1件以上あり、公開店舗のものを含む。別に、U02から開いたU03（検索条件つき）を用意する</t>
        </is>
      </c>
      <c r="F172" s="180" t="inlineStr">
        <is>
          <t xml:space="preserve">メモ一覧から店舗名を押してU03を開き、戻りリンクを押す。お気に入りからも同様に確認する。PC幅（1280px）とスマホ幅（375px）の両方で確認する。U02から開いたU03と、/store/{id} への直接アクセスも確認する。URLの from を、無効な値（外部URL・//・/\・/notes・Notes など）に書き換えても確認する</t>
        </is>
      </c>
      <c r="G172" s="180" t="inlineStr">
        <is>
          <t xml:space="preserve">メモ一覧から開いた場合は『← メモ一覧に戻る』、お気に入りから開いた場合は『← お気に入りに戻る』が表示され（PC幅（768px以上）ではヘッダー、スマホ幅（767px以下）では本文に表示。どちらの幅でも、見えるのは1か所）、押すと元の一覧（/notes・/favorites）へ戻る。U02から来た場合・直接アクセス・無効な from は、従来どおり『← 検索結果に戻る』（検索条件を保持）。外部URLへは移動しない。戻った一覧の『閉じる』の戻り先はU01</t>
        </is>
      </c>
      <c r="H172" s="180" t="inlineStr">
        <is>
          <t xml:space="preserve">PC・スマホ</t>
        </is>
      </c>
      <c r="I172" s="180" t="inlineStr">
        <is>
          <t xml:space="preserve">高</t>
        </is>
      </c>
      <c r="J172" s="180" t="inlineStr">
        <is>
          <t xml:space="preserve">未実施</t>
        </is>
      </c>
      <c r="K172" s="180" t="inlineStr">
        <is>
          <t xml:space="preserve">自動確認済み：Vitest 49件（list-origin 27・店舗詳細 18・メモ一覧 3・お気に入り 1）、Playwright 10件（e2e/store-back-link.spec.ts。mainのCIで成功）。ローカルSupabase＋実ブラウザ（Chromium。PC幅1280px・スマホ幅375px）での通しの確認（2026/10/13）：27項目すべて成功。確認用ユーザーを新規登録し、メモ（店舗1）とお気に入り（店舗10）を登録して、①メモ一覧 → U03 → 『← メモ一覧に戻る』 → メモ一覧、②お気に入り → U03 → 『← お気に入りに戻る』 → お気に入り（いずれも、戻りリンクのリンク先は固定の /notes・/favorites。戻った一覧の『閉じる』の戻り先は、メモ一覧側でU01であることを確認）、③不正な from 9パターン（外部URL・//・/\・/notes・/favorites・Notes・unknown・空・2つ指定）はすべて『← 検索結果に戻る』のままで、外部へ移動しない、④U02から開いたU03は、from なしで、検索条件を保持して戻る、を確認（localhost以外への通信なし。戻りリンクは、PC幅ではヘッダー、スマホ幅では本文の1か所が見えることも確認）。未確認のため『未実施』のまま：本番（ホスト済み）のデータでの確認、スマホ実機、スマホ幅での戻るクリック、お気に入りから戻った一覧の『閉じる』の戻り先（U01）、伊波ゆかり本人の手動確認</t>
        </is>
      </c>
      <c r="L172" s="180" t="inlineStr">
        <is>
          <t xml:space="preserve">2026/10/13 Claude（Vitest・Playwright・CI・ローカルSupabase＋実ブラウザ。自動確認分のみ）</t>
        </is>
      </c>
    </row>
    <row r="173" spans="1:12" s="87" customFormat="1" ht="99.75" x14ac:dyDescent="0.25">
      <c r="A173" s="180" t="inlineStr">
        <is>
          <t xml:space="preserve">TC-NFR-06</t>
        </is>
      </c>
      <c r="B173" s="177" t="inlineStr">
        <is>
          <t xml:space="preserve">NF13</t>
        </is>
      </c>
      <c r="C173" s="182" t="inlineStr">
        <is>
          <t xml:space="preserve">共通ヘッダー</t>
        </is>
      </c>
      <c r="D173" s="183" t="inlineStr">
        <is>
          <t xml:space="preserve">スマホ幅のヘッダーリンクのタップ領域</t>
        </is>
      </c>
      <c r="E173" s="180" t="inlineStr">
        <is>
          <t xml:space="preserve">未ログイン・ログイン済みのそれぞれで、店舗詳細（U03）を表示する</t>
        </is>
      </c>
      <c r="F173" s="180" t="inlineStr">
        <is>
          <t xml:space="preserve">画面幅を320・375・767px（スマホ）と、768・1280px（PC・タブレット）にして、ヘッダーの『メモ一覧』『お気に入り』『アカウント削除』『ログイン』『新規登録』の高さ・文字の位置・折り返し・重なりを確認する</t>
        </is>
      </c>
      <c r="G173" s="180" t="inlineStr">
        <is>
          <t xml:space="preserve">767px以下では、各リンクの高さが44px以上で、文字が縦の中央にあり、横スクロールと、他の操作部品との重なりがない。768px以上は、従来の表示（リンクの高さ・ヘッダーの高さ・折り返し）のままで、44pxに拡大されない</t>
        </is>
      </c>
      <c r="H173" s="180" t="inlineStr">
        <is>
          <t xml:space="preserve">PC・スマホ</t>
        </is>
      </c>
      <c r="I173" s="180" t="inlineStr">
        <is>
          <t xml:space="preserve">高</t>
        </is>
      </c>
      <c r="J173" s="180" t="inlineStr">
        <is>
          <t xml:space="preserve">OK（自動確認）</t>
        </is>
      </c>
      <c r="K173" s="180" t="inlineStr">
        <is>
          <t xml:space="preserve">Playwright（e2e/header-tap-target.spec.ts）12件で確認（ログイン状態は、ブラウザ側の確認を差し替えて再現。mainのCIで成功）。修正を打ち消すと44px未満に戻ること（このテストが修正の有無を検出できること）も確認。スマホ実機での押しやすさは未確認（320・375・767px幅のブラウザ表示で、高さ・位置を測定）</t>
        </is>
      </c>
      <c r="L173" s="180" t="inlineStr">
        <is>
          <t xml:space="preserve">2026/10/13 Claude（Playwright・CI）</t>
        </is>
      </c>
    </row>
    <row r="174" spans="1:12" s="87" customFormat="1" ht="66.00" customHeight="1" x14ac:dyDescent="0.25">
      <c r="A174" s="180" t="inlineStr">
        <is>
          <t xml:space="preserve">TC-SEC-31</t>
        </is>
      </c>
      <c r="B174" s="177" t="inlineStr">
        <is>
          <t xml:space="preserve">AC70</t>
        </is>
      </c>
      <c r="C174" s="182" t="inlineStr">
        <is>
          <t xml:space="preserve">Supabase</t>
        </is>
      </c>
      <c r="D174" s="183" t="inlineStr">
        <is>
          <t xml:space="preserve">本人のメモだけを新しい順に取得（関数）</t>
        </is>
      </c>
      <c r="E174" s="180" t="inlineStr">
        <is>
          <t xml:space="preserve">本人（ユーザーC）が店舗1・店舗2にメモを登録済み（店舗1のメモを後から更新）。別ユーザーDも店舗1にメモを登録済み</t>
        </is>
      </c>
      <c r="F174" s="180" t="inlineStr">
        <is>
          <t xml:space="preserve">get_own_notes()関数を、本人（authenticated）として呼び出す</t>
        </is>
      </c>
      <c r="G174" s="180" t="inlineStr">
        <is>
          <t xml:space="preserve">本人のメモだけが、更新日時の新しい順（店舗1→店舗2）で、store_name・is_published=trueつきで取得できる</t>
        </is>
      </c>
      <c r="H174" s="180" t="inlineStr">
        <is>
          <t xml:space="preserve">PC</t>
        </is>
      </c>
      <c r="I174" s="180" t="inlineStr">
        <is>
          <t xml:space="preserve">高</t>
        </is>
      </c>
      <c r="J174" s="180" t="inlineStr">
        <is>
          <t xml:space="preserve">OK（自動確認）</t>
        </is>
      </c>
      <c r="K174" s="180" t="inlineStr">
        <is>
          <t xml:space="preserve">Vitest（src/lib/queries/notes.security.test.ts、ローカルSupabase）で、本人のメモ2件だけが、更新日時の新しい順で、店舗名・公開状態つきで返ることを確認。PR #122 のCIの統合テスト（49件成功・スキップ0）でも成功</t>
        </is>
      </c>
      <c r="L174" s="180" t="inlineStr">
        <is>
          <t xml:space="preserve">2026/10/13 Claude（Vitest・ローカルSupabase確認）</t>
        </is>
      </c>
    </row>
    <row r="175" spans="1:12" s="87" customFormat="1" ht="51.75" customHeight="1" x14ac:dyDescent="0.25">
      <c r="A175" s="180" t="inlineStr">
        <is>
          <t xml:space="preserve">TC-SEC-32</t>
        </is>
      </c>
      <c r="B175" s="177" t="inlineStr">
        <is>
          <t xml:space="preserve">AC70</t>
        </is>
      </c>
      <c r="C175" s="182" t="inlineStr">
        <is>
          <t xml:space="preserve">Supabase</t>
        </is>
      </c>
      <c r="D175" s="183" t="inlineStr">
        <is>
          <t xml:space="preserve">返す列は最小限の6列だけ（関数）</t>
        </is>
      </c>
      <c r="E175" s="180" t="inlineStr">
        <is>
          <t xml:space="preserve">TC-SEC-31と同じ</t>
        </is>
      </c>
      <c r="F175" s="180" t="inlineStr">
        <is>
          <t xml:space="preserve">get_own_notes()関数の戻り値の列名を確認する</t>
        </is>
      </c>
      <c r="G175" s="180" t="inlineStr">
        <is>
          <t xml:space="preserve">is_published・note_id・note_text・store_id・store_name・updated_at の6列だけで、他人のuser_idなどを含まない</t>
        </is>
      </c>
      <c r="H175" s="180" t="inlineStr">
        <is>
          <t xml:space="preserve">PC</t>
        </is>
      </c>
      <c r="I175" s="180" t="inlineStr">
        <is>
          <t xml:space="preserve">高</t>
        </is>
      </c>
      <c r="J175" s="180" t="inlineStr">
        <is>
          <t xml:space="preserve">OK（自動確認）</t>
        </is>
      </c>
      <c r="K175" s="180" t="inlineStr">
        <is>
          <t xml:space="preserve">Vitest（src/lib/queries/notes.security.test.ts、ローカルSupabase）で、戻り値の列が6列だけであることを確認。PR #122 のCIの統合テスト（49件成功・スキップ0）でも成功</t>
        </is>
      </c>
      <c r="L175" s="180" t="inlineStr">
        <is>
          <t xml:space="preserve">2026/10/13 Claude（Vitest・ローカルSupabase確認）</t>
        </is>
      </c>
    </row>
    <row r="176" spans="1:12" s="87" customFormat="1" ht="51.75" customHeight="1" x14ac:dyDescent="0.25">
      <c r="A176" s="180" t="inlineStr">
        <is>
          <t xml:space="preserve">TC-SEC-33</t>
        </is>
      </c>
      <c r="B176" s="177" t="inlineStr">
        <is>
          <t xml:space="preserve">AC70</t>
        </is>
      </c>
      <c r="C176" s="182" t="inlineStr">
        <is>
          <t xml:space="preserve">Supabase</t>
        </is>
      </c>
      <c r="D176" s="183" t="inlineStr">
        <is>
          <t xml:space="preserve">他ユーザーのメモを含まない（関数）</t>
        </is>
      </c>
      <c r="E176" s="180" t="inlineStr">
        <is>
          <t xml:space="preserve">TC-SEC-31と同じ（ユーザーDは店舗1にDのメモだけを持つ）</t>
        </is>
      </c>
      <c r="F176" s="180" t="inlineStr">
        <is>
          <t xml:space="preserve">get_own_notes()関数を、別ユーザー（D）として呼び出す</t>
        </is>
      </c>
      <c r="G176" s="180" t="inlineStr">
        <is>
          <t xml:space="preserve">Dのメモ1件だけが取得でき、ユーザーCのメモは含まれない</t>
        </is>
      </c>
      <c r="H176" s="180" t="inlineStr">
        <is>
          <t xml:space="preserve">PC</t>
        </is>
      </c>
      <c r="I176" s="180" t="inlineStr">
        <is>
          <t xml:space="preserve">高</t>
        </is>
      </c>
      <c r="J176" s="180" t="inlineStr">
        <is>
          <t xml:space="preserve">OK（自動確認）</t>
        </is>
      </c>
      <c r="K176" s="180" t="inlineStr">
        <is>
          <t xml:space="preserve">Vitest（src/lib/queries/notes.security.test.ts、ローカルSupabase）で、他ユーザーのメモが含まれないことを確認。PR #122 のCIの統合テスト（49件成功・スキップ0）でも成功</t>
        </is>
      </c>
      <c r="L176" s="180" t="inlineStr">
        <is>
          <t xml:space="preserve">2026/10/13 Claude（Vitest・ローカルSupabase確認）</t>
        </is>
      </c>
    </row>
    <row r="177" spans="1:12" s="87" customFormat="1" ht="66.00" customHeight="1" x14ac:dyDescent="0.25">
      <c r="A177" s="180" t="inlineStr">
        <is>
          <t xml:space="preserve">TC-SEC-34</t>
        </is>
      </c>
      <c r="B177" s="177" t="inlineStr">
        <is>
          <t xml:space="preserve">AC70</t>
        </is>
      </c>
      <c r="C177" s="182" t="inlineStr">
        <is>
          <t xml:space="preserve">Supabase</t>
        </is>
      </c>
      <c r="D177" s="183" t="inlineStr">
        <is>
          <t xml:space="preserve">非公開になった店舗のメモも店舗名つきで取得（関数）</t>
        </is>
      </c>
      <c r="E177" s="180" t="inlineStr">
        <is>
          <t xml:space="preserve">TC-SEC-31の状態で、店舗2を非公開（is_published=false）にする（テスト用にDBへ直接接続して変更し、終了時に元へ戻す）</t>
        </is>
      </c>
      <c r="F177" s="180" t="inlineStr">
        <is>
          <t xml:space="preserve">get_own_notes()関数を、本人（ユーザーC）として呼び出す</t>
        </is>
      </c>
      <c r="G177" s="180" t="inlineStr">
        <is>
          <t xml:space="preserve">店舗2のメモが、store_nameつきで、is_published=falseで取得できる</t>
        </is>
      </c>
      <c r="H177" s="180" t="inlineStr">
        <is>
          <t xml:space="preserve">PC</t>
        </is>
      </c>
      <c r="I177" s="180" t="inlineStr">
        <is>
          <t xml:space="preserve">高</t>
        </is>
      </c>
      <c r="J177" s="180" t="inlineStr">
        <is>
          <t xml:space="preserve">OK（自動確認）</t>
        </is>
      </c>
      <c r="K177" s="180" t="inlineStr">
        <is>
          <t xml:space="preserve">Vitest（src/lib/queries/notes.security.test.ts、ローカルSupabase）で、非公開の店舗のメモも、店舗名とis_published=falseで返ることを確認。PR #122 のCIの統合テスト（49件成功・スキップ0）でも成功</t>
        </is>
      </c>
      <c r="L177" s="180" t="inlineStr">
        <is>
          <t xml:space="preserve">2026/10/13 Claude（Vitest・ローカルSupabase確認）</t>
        </is>
      </c>
    </row>
    <row r="178" spans="1:12" s="87" customFormat="1" ht="66.00" customHeight="1" x14ac:dyDescent="0.25">
      <c r="A178" s="180" t="inlineStr">
        <is>
          <t xml:space="preserve">TC-SEC-35</t>
        </is>
      </c>
      <c r="B178" s="177" t="inlineStr">
        <is>
          <t xml:space="preserve">AC70</t>
        </is>
      </c>
      <c r="C178" s="182" t="inlineStr">
        <is>
          <t xml:space="preserve">Supabase</t>
        </is>
      </c>
      <c r="D178" s="183" t="inlineStr">
        <is>
          <t xml:space="preserve">anonからの関数実行不可（get_own_notes）</t>
        </is>
      </c>
      <c r="E178" s="180" t="inlineStr">
        <is>
          <t xml:space="preserve">－</t>
        </is>
      </c>
      <c r="F178" s="180" t="inlineStr">
        <is>
          <t xml:space="preserve">Publishable key（anon）でget_own_notes()を呼び出す</t>
        </is>
      </c>
      <c r="G178" s="180" t="inlineStr">
        <is>
          <t xml:space="preserve">権限エラー（42501）となり、メモを取得できない</t>
        </is>
      </c>
      <c r="H178" s="180" t="inlineStr">
        <is>
          <t xml:space="preserve">PC</t>
        </is>
      </c>
      <c r="I178" s="180" t="inlineStr">
        <is>
          <t xml:space="preserve">高</t>
        </is>
      </c>
      <c r="J178" s="180" t="inlineStr">
        <is>
          <t xml:space="preserve">OK（自動確認）</t>
        </is>
      </c>
      <c r="K178" s="180" t="inlineStr">
        <is>
          <t xml:space="preserve">Vitest（src/lib/queries/notes.security.test.ts、ローカルSupabase）で、anon（Publishable key）で同関数を呼び出すと権限エラー（42501）になることを確認。PR #122 のCIの統合テスト（49件成功・スキップ0）でも成功</t>
        </is>
      </c>
      <c r="L178" s="180" t="inlineStr">
        <is>
          <t xml:space="preserve">2026/10/13 Claude（Vitest・ローカルSupabase確認）</t>
        </is>
      </c>
    </row>
    <row r="179" spans="1:12" s="87" customFormat="1" ht="195.00" customHeight="1" x14ac:dyDescent="0.25">
      <c r="A179" s="180" t="inlineStr">
        <is>
          <t xml:space="preserve">TC-U06-11</t>
        </is>
      </c>
      <c r="B179" s="177" t="inlineStr">
        <is>
          <t xml:space="preserve">AC70</t>
        </is>
      </c>
      <c r="C179" s="182" t="inlineStr">
        <is>
          <t xml:space="preserve">U06</t>
        </is>
      </c>
      <c r="D179" s="183" t="inlineStr">
        <is>
          <t xml:space="preserve">メモ一覧の取得が get_own_notes() 1回で行われ、表示が従来と変わらない</t>
        </is>
      </c>
      <c r="E179" s="180" t="inlineStr">
        <is>
          <t xml:space="preserve">ログイン済み。公開店舗のメモが1件以上ある。使用するSupabaseに get_own_notes() が適用済み</t>
        </is>
      </c>
      <c r="F179" s="180" t="inlineStr">
        <is>
          <t xml:space="preserve">ヘッダーの『メモ一覧』を開く。（自動テストでは、取得処理を呼び出し、DB関数の呼び出し回数と、画面用の値への変換を確認する）</t>
        </is>
      </c>
      <c r="G179" s="180" t="inlineStr">
        <is>
          <t xml:space="preserve">取得はDB関数 get_own_notes() の1回だけ（メモ・店舗名の2回に分けない）。メモが更新日時の新しい順に、店舗名・メモ本文・更新日時つきで表示される。非公開の店舗は『非公開』と表示される。取得に失敗した場合は、従来どおり『再試行』リンクを表示する</t>
        </is>
      </c>
      <c r="H179" s="180" t="inlineStr">
        <is>
          <t xml:space="preserve">PC</t>
        </is>
      </c>
      <c r="I179" s="180" t="inlineStr">
        <is>
          <t xml:space="preserve">高</t>
        </is>
      </c>
      <c r="J179" s="180" t="inlineStr">
        <is>
          <t xml:space="preserve">OK（自動確認）</t>
        </is>
      </c>
      <c r="K179" s="180" t="inlineStr">
        <is>
          <t xml:space="preserve">Vitest（src/lib/queries/notes.test.ts 5件。notes.security.test.ts の fetchOwnNotesWithStores 経由の確認、ローカルSupabase）で、get_own_notes を引数なしで1回だけ呼びテーブルを直接読まないこと、画面用の値への変換と並び順、0件、取得エラー時にログを1回記録して失敗として扱うことを確認。本番（Vercel）では、2026/10/13にSupabaseへ get_own_notes() を適用（適用後、関数・権限・履歴を確認）し、デモアカウントでログインして、メモ一覧（PC幅1280px・スマホ幅375px）に、既存のメモ2件が、更新日時の新しい順に、店舗名・メモ本文・更新日時つきで表示され、取得失敗の表示・HTTP 5xxがないこと、お気に入り一覧の表示とログアウトも正常なことを、ブラウザ操作（Playwright）で確認。非公開店舗の『非公開』表示と、取得失敗時の『再試行』リンクは、本番に該当するメモがないため本番では操作せず、既存の確認（TC-U06-03・TC-U06-10）とVitest・ローカルSupabase（統合テスト49件）で確認</t>
        </is>
      </c>
      <c r="L179" s="180" t="inlineStr">
        <is>
          <t xml:space="preserve">2026/10/13 Claude（Vitest・ローカルSupabase・本番のブラウザ操作）</t>
        </is>
      </c>
    </row>
  </sheetData>
  <mergeCells count="2">
    <mergeCell ref="A2:L2"/>
    <mergeCell ref="A4:L4"/>
  </mergeCells>
  <phoneticPr fontId="15"/>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2563A5"/>
  </sheetPr>
  <dimension ref="A1:F85"/>
  <sheetViews>
    <sheetView showGridLines="0" workbookViewId="0"/>
  </sheetViews>
  <sheetFormatPr defaultRowHeight="14.25" x14ac:dyDescent="0.25"/>
  <cols>
    <col min="1" max="1" width="5" style="3" customWidth="1"/>
    <col min="2" max="2" width="29.5" style="3" customWidth="1"/>
    <col min="3" max="3" width="102.5703125" style="3" customWidth="1"/>
    <col min="4" max="4" width="15.140625" style="3" customWidth="1"/>
    <col min="5" max="5" width="58" style="3" customWidth="1"/>
    <col min="6" max="6" width="17.85546875" style="89" customWidth="1"/>
    <col min="7" max="12" width="9.140625" style="3" customWidth="1"/>
    <col min="13" max="16384" width="9.140625" style="3"/>
  </cols>
  <sheetData>
    <row r="1" spans="1:6" ht="21" customHeight="1" x14ac:dyDescent="0.25">
      <c r="A1" s="82" t="s">
        <v>2711</v>
      </c>
      <c r="B1" s="82"/>
      <c r="C1" s="82"/>
      <c r="D1" s="82"/>
      <c r="E1" s="82"/>
      <c r="F1" s="82"/>
    </row>
    <row r="2" spans="1:6" ht="27.95" customHeight="1" x14ac:dyDescent="0.25">
      <c r="A2" s="73" t="s">
        <v>2712</v>
      </c>
      <c r="B2" s="73"/>
      <c r="C2" s="73"/>
      <c r="D2" s="73"/>
      <c r="E2" s="73"/>
      <c r="F2" s="90"/>
    </row>
    <row r="3" spans="1:6" ht="141.1" customHeight="1" x14ac:dyDescent="0.25">
      <c r="A3" s="300" t="s">
        <v>2713</v>
      </c>
      <c r="B3" s="300"/>
      <c r="C3" s="300"/>
      <c r="D3" s="300"/>
      <c r="E3" s="300"/>
      <c r="F3" s="300"/>
    </row>
    <row r="4" spans="1:6" s="35" customFormat="1" ht="30" customHeight="1" x14ac:dyDescent="0.25">
      <c r="A4" s="126" t="s">
        <v>999</v>
      </c>
      <c r="B4" s="91" t="s">
        <v>2714</v>
      </c>
      <c r="C4" s="91" t="s">
        <v>2715</v>
      </c>
      <c r="D4" s="91" t="s">
        <v>2716</v>
      </c>
      <c r="E4" s="91" t="s">
        <v>6</v>
      </c>
      <c r="F4" s="91" t="s">
        <v>12</v>
      </c>
    </row>
    <row r="5" spans="1:6" s="8" customFormat="1" ht="24.95" customHeight="1" x14ac:dyDescent="0.2">
      <c r="A5" s="122">
        <v>1</v>
      </c>
      <c r="B5" s="92" t="s">
        <v>2717</v>
      </c>
      <c r="C5" s="92" t="s">
        <v>2718</v>
      </c>
      <c r="D5" s="92" t="s">
        <v>378</v>
      </c>
      <c r="E5" s="92" t="s">
        <v>2719</v>
      </c>
      <c r="F5" s="93" t="s">
        <v>2575</v>
      </c>
    </row>
    <row r="6" spans="1:6" s="8" customFormat="1" ht="24.95" customHeight="1" x14ac:dyDescent="0.2">
      <c r="A6" s="123">
        <v>2</v>
      </c>
      <c r="B6" s="94" t="s">
        <v>2717</v>
      </c>
      <c r="C6" s="94" t="s">
        <v>2720</v>
      </c>
      <c r="D6" s="94" t="s">
        <v>392</v>
      </c>
      <c r="E6" s="94" t="s">
        <v>2721</v>
      </c>
      <c r="F6" s="93" t="s">
        <v>2575</v>
      </c>
    </row>
    <row r="7" spans="1:6" s="8" customFormat="1" ht="24.95" customHeight="1" x14ac:dyDescent="0.2">
      <c r="A7" s="123">
        <v>3</v>
      </c>
      <c r="B7" s="94" t="s">
        <v>2722</v>
      </c>
      <c r="C7" s="94" t="s">
        <v>2723</v>
      </c>
      <c r="D7" s="94" t="s">
        <v>253</v>
      </c>
      <c r="E7" s="94" t="s">
        <v>2724</v>
      </c>
      <c r="F7" s="93" t="s">
        <v>2575</v>
      </c>
    </row>
    <row r="8" spans="1:6" s="8" customFormat="1" ht="24.95" customHeight="1" x14ac:dyDescent="0.2">
      <c r="A8" s="123">
        <v>4</v>
      </c>
      <c r="B8" s="94" t="s">
        <v>2722</v>
      </c>
      <c r="C8" s="94" t="s">
        <v>2725</v>
      </c>
      <c r="D8" s="94" t="s">
        <v>253</v>
      </c>
      <c r="E8" s="94" t="s">
        <v>2726</v>
      </c>
      <c r="F8" s="93" t="s">
        <v>2575</v>
      </c>
    </row>
    <row r="9" spans="1:6" s="8" customFormat="1" ht="24.95" customHeight="1" x14ac:dyDescent="0.2">
      <c r="A9" s="123">
        <v>5</v>
      </c>
      <c r="B9" s="94" t="s">
        <v>2722</v>
      </c>
      <c r="C9" s="94" t="s">
        <v>2727</v>
      </c>
      <c r="D9" s="94" t="s">
        <v>253</v>
      </c>
      <c r="E9" s="94" t="s">
        <v>2728</v>
      </c>
      <c r="F9" s="93" t="s">
        <v>2575</v>
      </c>
    </row>
    <row r="10" spans="1:6" s="8" customFormat="1" ht="24.95" customHeight="1" x14ac:dyDescent="0.2">
      <c r="A10" s="123">
        <v>6</v>
      </c>
      <c r="B10" s="94" t="s">
        <v>2722</v>
      </c>
      <c r="C10" s="94" t="s">
        <v>2729</v>
      </c>
      <c r="D10" s="94" t="s">
        <v>247</v>
      </c>
      <c r="E10" s="94" t="s">
        <v>2730</v>
      </c>
      <c r="F10" s="93" t="s">
        <v>2575</v>
      </c>
    </row>
    <row r="11" spans="1:6" s="8" customFormat="1" ht="24.95" customHeight="1" x14ac:dyDescent="0.2">
      <c r="A11" s="123">
        <v>7</v>
      </c>
      <c r="B11" s="94" t="s">
        <v>2731</v>
      </c>
      <c r="C11" s="94" t="s">
        <v>2732</v>
      </c>
      <c r="D11" s="94" t="s">
        <v>180</v>
      </c>
      <c r="E11" s="94" t="s">
        <v>2733</v>
      </c>
      <c r="F11" s="93" t="s">
        <v>2575</v>
      </c>
    </row>
    <row r="12" spans="1:6" s="8" customFormat="1" ht="24.95" customHeight="1" x14ac:dyDescent="0.2">
      <c r="A12" s="123">
        <v>8</v>
      </c>
      <c r="B12" s="94" t="s">
        <v>2731</v>
      </c>
      <c r="C12" s="94" t="s">
        <v>2734</v>
      </c>
      <c r="D12" s="94" t="s">
        <v>187</v>
      </c>
      <c r="E12" s="94" t="s">
        <v>2735</v>
      </c>
      <c r="F12" s="93" t="s">
        <v>2575</v>
      </c>
    </row>
    <row r="13" spans="1:6" s="8" customFormat="1" ht="24.95" customHeight="1" x14ac:dyDescent="0.2">
      <c r="A13" s="123">
        <v>9</v>
      </c>
      <c r="B13" s="94" t="s">
        <v>2731</v>
      </c>
      <c r="C13" s="94" t="s">
        <v>2736</v>
      </c>
      <c r="D13" s="94" t="s">
        <v>211</v>
      </c>
      <c r="E13" s="94" t="s">
        <v>2737</v>
      </c>
      <c r="F13" s="93" t="s">
        <v>2575</v>
      </c>
    </row>
    <row r="14" spans="1:6" s="8" customFormat="1" ht="24.95" customHeight="1" x14ac:dyDescent="0.2">
      <c r="A14" s="123">
        <v>10</v>
      </c>
      <c r="B14" s="94" t="s">
        <v>2738</v>
      </c>
      <c r="C14" s="94" t="s">
        <v>2739</v>
      </c>
      <c r="D14" s="94" t="s">
        <v>291</v>
      </c>
      <c r="E14" s="94" t="s">
        <v>2740</v>
      </c>
      <c r="F14" s="93" t="s">
        <v>2575</v>
      </c>
    </row>
    <row r="15" spans="1:6" s="8" customFormat="1" ht="24.95" customHeight="1" x14ac:dyDescent="0.2">
      <c r="A15" s="123">
        <v>11</v>
      </c>
      <c r="B15" s="94" t="s">
        <v>2738</v>
      </c>
      <c r="C15" s="94" t="s">
        <v>2741</v>
      </c>
      <c r="D15" s="94" t="s">
        <v>291</v>
      </c>
      <c r="E15" s="94" t="s">
        <v>2742</v>
      </c>
      <c r="F15" s="93" t="s">
        <v>2575</v>
      </c>
    </row>
    <row r="16" spans="1:6" s="8" customFormat="1" ht="24.95" customHeight="1" x14ac:dyDescent="0.2">
      <c r="A16" s="123">
        <v>12</v>
      </c>
      <c r="B16" s="94" t="s">
        <v>2738</v>
      </c>
      <c r="C16" s="94" t="s">
        <v>2743</v>
      </c>
      <c r="D16" s="94" t="s">
        <v>291</v>
      </c>
      <c r="E16" s="94" t="s">
        <v>2744</v>
      </c>
      <c r="F16" s="93" t="s">
        <v>2575</v>
      </c>
    </row>
    <row r="17" spans="1:6" s="8" customFormat="1" ht="24.95" customHeight="1" x14ac:dyDescent="0.2">
      <c r="A17" s="123">
        <v>13</v>
      </c>
      <c r="B17" s="94" t="s">
        <v>2738</v>
      </c>
      <c r="C17" s="94" t="s">
        <v>2745</v>
      </c>
      <c r="D17" s="94" t="s">
        <v>291</v>
      </c>
      <c r="E17" s="94" t="s">
        <v>2746</v>
      </c>
      <c r="F17" s="93" t="s">
        <v>2575</v>
      </c>
    </row>
    <row r="18" spans="1:6" s="8" customFormat="1" ht="24.95" customHeight="1" x14ac:dyDescent="0.2">
      <c r="A18" s="123">
        <v>14</v>
      </c>
      <c r="B18" s="94" t="s">
        <v>2738</v>
      </c>
      <c r="C18" s="94" t="s">
        <v>2747</v>
      </c>
      <c r="D18" s="94" t="s">
        <v>291</v>
      </c>
      <c r="E18" s="94" t="s">
        <v>2748</v>
      </c>
      <c r="F18" s="93" t="s">
        <v>2575</v>
      </c>
    </row>
    <row r="19" spans="1:6" s="8" customFormat="1" ht="24.95" customHeight="1" x14ac:dyDescent="0.2">
      <c r="A19" s="123">
        <v>15</v>
      </c>
      <c r="B19" s="94" t="s">
        <v>2738</v>
      </c>
      <c r="C19" s="94" t="s">
        <v>2749</v>
      </c>
      <c r="D19" s="94" t="s">
        <v>291</v>
      </c>
      <c r="E19" s="94" t="s">
        <v>2750</v>
      </c>
      <c r="F19" s="93" t="s">
        <v>2575</v>
      </c>
    </row>
    <row r="20" spans="1:6" s="8" customFormat="1" ht="24.95" customHeight="1" x14ac:dyDescent="0.2">
      <c r="A20" s="123">
        <v>16</v>
      </c>
      <c r="B20" s="94" t="s">
        <v>2751</v>
      </c>
      <c r="C20" s="94" t="s">
        <v>2752</v>
      </c>
      <c r="D20" s="94" t="s">
        <v>15</v>
      </c>
      <c r="E20" s="94" t="s">
        <v>2753</v>
      </c>
      <c r="F20" s="93" t="s">
        <v>2575</v>
      </c>
    </row>
    <row r="21" spans="1:6" s="8" customFormat="1" ht="24.95" customHeight="1" x14ac:dyDescent="0.2">
      <c r="A21" s="123">
        <v>17</v>
      </c>
      <c r="B21" s="94" t="s">
        <v>2751</v>
      </c>
      <c r="C21" s="94" t="s">
        <v>2754</v>
      </c>
      <c r="D21" s="94" t="s">
        <v>27</v>
      </c>
      <c r="E21" s="94" t="s">
        <v>2755</v>
      </c>
      <c r="F21" s="93" t="s">
        <v>2575</v>
      </c>
    </row>
    <row r="22" spans="1:6" s="8" customFormat="1" ht="24.95" customHeight="1" x14ac:dyDescent="0.2">
      <c r="A22" s="123">
        <v>18</v>
      </c>
      <c r="B22" s="94" t="s">
        <v>2751</v>
      </c>
      <c r="C22" s="94" t="s">
        <v>2756</v>
      </c>
      <c r="D22" s="94" t="s">
        <v>33</v>
      </c>
      <c r="E22" s="94" t="s">
        <v>35</v>
      </c>
      <c r="F22" s="93" t="s">
        <v>2575</v>
      </c>
    </row>
    <row r="23" spans="1:6" s="8" customFormat="1" ht="24.95" customHeight="1" x14ac:dyDescent="0.2">
      <c r="A23" s="123">
        <v>19</v>
      </c>
      <c r="B23" s="94" t="s">
        <v>2757</v>
      </c>
      <c r="C23" s="94" t="s">
        <v>2758</v>
      </c>
      <c r="D23" s="94" t="s">
        <v>39</v>
      </c>
      <c r="E23" s="94" t="s">
        <v>2759</v>
      </c>
      <c r="F23" s="93" t="s">
        <v>2575</v>
      </c>
    </row>
    <row r="24" spans="1:6" s="8" customFormat="1" ht="24.95" customHeight="1" x14ac:dyDescent="0.2">
      <c r="A24" s="123">
        <v>20</v>
      </c>
      <c r="B24" s="94" t="s">
        <v>2757</v>
      </c>
      <c r="C24" s="94" t="s">
        <v>2760</v>
      </c>
      <c r="D24" s="94" t="s">
        <v>48</v>
      </c>
      <c r="E24" s="94" t="s">
        <v>2761</v>
      </c>
      <c r="F24" s="93" t="s">
        <v>2575</v>
      </c>
    </row>
    <row r="25" spans="1:6" s="8" customFormat="1" ht="24.95" customHeight="1" x14ac:dyDescent="0.2">
      <c r="A25" s="123">
        <v>21</v>
      </c>
      <c r="B25" s="94" t="s">
        <v>2757</v>
      </c>
      <c r="C25" s="94" t="s">
        <v>2762</v>
      </c>
      <c r="D25" s="94" t="s">
        <v>54</v>
      </c>
      <c r="E25" s="94" t="s">
        <v>2763</v>
      </c>
      <c r="F25" s="93" t="s">
        <v>2575</v>
      </c>
    </row>
    <row r="26" spans="1:6" s="8" customFormat="1" ht="24.95" customHeight="1" x14ac:dyDescent="0.2">
      <c r="A26" s="123">
        <v>22</v>
      </c>
      <c r="B26" s="94" t="s">
        <v>2757</v>
      </c>
      <c r="C26" s="94" t="s">
        <v>2764</v>
      </c>
      <c r="D26" s="94" t="s">
        <v>60</v>
      </c>
      <c r="E26" s="94" t="s">
        <v>2765</v>
      </c>
      <c r="F26" s="93" t="s">
        <v>2575</v>
      </c>
    </row>
    <row r="27" spans="1:6" s="8" customFormat="1" ht="24.95" customHeight="1" x14ac:dyDescent="0.2">
      <c r="A27" s="123">
        <v>23</v>
      </c>
      <c r="B27" s="94" t="s">
        <v>2757</v>
      </c>
      <c r="C27" s="94" t="s">
        <v>2766</v>
      </c>
      <c r="D27" s="94" t="s">
        <v>66</v>
      </c>
      <c r="E27" s="94" t="s">
        <v>2767</v>
      </c>
      <c r="F27" s="93" t="s">
        <v>2575</v>
      </c>
    </row>
    <row r="28" spans="1:6" s="8" customFormat="1" ht="24.95" customHeight="1" x14ac:dyDescent="0.2">
      <c r="A28" s="123">
        <v>24</v>
      </c>
      <c r="B28" s="94" t="s">
        <v>2757</v>
      </c>
      <c r="C28" s="94" t="s">
        <v>2768</v>
      </c>
      <c r="D28" s="94" t="s">
        <v>72</v>
      </c>
      <c r="E28" s="94" t="s">
        <v>2769</v>
      </c>
      <c r="F28" s="93" t="s">
        <v>2575</v>
      </c>
    </row>
    <row r="29" spans="1:6" s="8" customFormat="1" ht="28.5" customHeight="1" x14ac:dyDescent="0.2">
      <c r="A29" s="123">
        <v>25</v>
      </c>
      <c r="B29" s="94" t="s">
        <v>2757</v>
      </c>
      <c r="C29" s="94" t="s">
        <v>2770</v>
      </c>
      <c r="D29" s="94" t="s">
        <v>2771</v>
      </c>
      <c r="E29" s="94" t="s">
        <v>2772</v>
      </c>
      <c r="F29" s="93" t="s">
        <v>2575</v>
      </c>
    </row>
    <row r="30" spans="1:6" s="8" customFormat="1" ht="24.95" customHeight="1" x14ac:dyDescent="0.2">
      <c r="A30" s="123">
        <v>26</v>
      </c>
      <c r="B30" s="94" t="s">
        <v>2757</v>
      </c>
      <c r="C30" s="94" t="s">
        <v>2773</v>
      </c>
      <c r="D30" s="94" t="s">
        <v>89</v>
      </c>
      <c r="E30" s="94" t="s">
        <v>2774</v>
      </c>
      <c r="F30" s="93" t="s">
        <v>2575</v>
      </c>
    </row>
    <row r="31" spans="1:6" s="8" customFormat="1" ht="24.95" customHeight="1" x14ac:dyDescent="0.2">
      <c r="A31" s="123">
        <v>27</v>
      </c>
      <c r="B31" s="94" t="s">
        <v>2757</v>
      </c>
      <c r="C31" s="94" t="s">
        <v>2775</v>
      </c>
      <c r="D31" s="94" t="s">
        <v>149</v>
      </c>
      <c r="E31" s="94" t="s">
        <v>2776</v>
      </c>
      <c r="F31" s="93" t="s">
        <v>2575</v>
      </c>
    </row>
    <row r="32" spans="1:6" s="8" customFormat="1" ht="24.95" customHeight="1" x14ac:dyDescent="0.2">
      <c r="A32" s="123">
        <v>28</v>
      </c>
      <c r="B32" s="94" t="s">
        <v>2757</v>
      </c>
      <c r="C32" s="94" t="s">
        <v>2777</v>
      </c>
      <c r="D32" s="94" t="s">
        <v>95</v>
      </c>
      <c r="E32" s="94" t="s">
        <v>2778</v>
      </c>
      <c r="F32" s="93" t="s">
        <v>2575</v>
      </c>
    </row>
    <row r="33" spans="1:6" s="8" customFormat="1" ht="24.95" customHeight="1" x14ac:dyDescent="0.2">
      <c r="A33" s="123">
        <v>29</v>
      </c>
      <c r="B33" s="94" t="s">
        <v>2779</v>
      </c>
      <c r="C33" s="94" t="s">
        <v>2780</v>
      </c>
      <c r="D33" s="94" t="s">
        <v>111</v>
      </c>
      <c r="E33" s="94" t="s">
        <v>2781</v>
      </c>
      <c r="F33" s="93" t="s">
        <v>2575</v>
      </c>
    </row>
    <row r="34" spans="1:6" s="8" customFormat="1" ht="24.95" customHeight="1" x14ac:dyDescent="0.2">
      <c r="A34" s="123">
        <v>30</v>
      </c>
      <c r="B34" s="94" t="s">
        <v>2779</v>
      </c>
      <c r="C34" s="94" t="s">
        <v>2782</v>
      </c>
      <c r="D34" s="94" t="s">
        <v>118</v>
      </c>
      <c r="E34" s="94" t="s">
        <v>2783</v>
      </c>
      <c r="F34" s="93" t="s">
        <v>2575</v>
      </c>
    </row>
    <row r="35" spans="1:6" s="8" customFormat="1" ht="24.95" customHeight="1" x14ac:dyDescent="0.2">
      <c r="A35" s="123">
        <v>31</v>
      </c>
      <c r="B35" s="94" t="s">
        <v>2779</v>
      </c>
      <c r="C35" s="94" t="s">
        <v>2784</v>
      </c>
      <c r="D35" s="94" t="s">
        <v>122</v>
      </c>
      <c r="E35" s="94" t="s">
        <v>2785</v>
      </c>
      <c r="F35" s="93" t="s">
        <v>2575</v>
      </c>
    </row>
    <row r="36" spans="1:6" s="8" customFormat="1" ht="24.95" customHeight="1" x14ac:dyDescent="0.2">
      <c r="A36" s="123">
        <v>32</v>
      </c>
      <c r="B36" s="94" t="s">
        <v>2779</v>
      </c>
      <c r="C36" s="94" t="s">
        <v>2786</v>
      </c>
      <c r="D36" s="94" t="s">
        <v>155</v>
      </c>
      <c r="E36" s="94" t="s">
        <v>2787</v>
      </c>
      <c r="F36" s="93" t="s">
        <v>2575</v>
      </c>
    </row>
    <row r="37" spans="1:6" s="8" customFormat="1" ht="24.95" customHeight="1" x14ac:dyDescent="0.2">
      <c r="A37" s="123">
        <v>33</v>
      </c>
      <c r="B37" s="94" t="s">
        <v>2779</v>
      </c>
      <c r="C37" s="94" t="s">
        <v>2788</v>
      </c>
      <c r="D37" s="94" t="s">
        <v>162</v>
      </c>
      <c r="E37" s="94" t="s">
        <v>2789</v>
      </c>
      <c r="F37" s="93" t="s">
        <v>2575</v>
      </c>
    </row>
    <row r="38" spans="1:6" s="8" customFormat="1" ht="24.95" customHeight="1" x14ac:dyDescent="0.2">
      <c r="A38" s="123">
        <v>34</v>
      </c>
      <c r="B38" s="94" t="s">
        <v>2779</v>
      </c>
      <c r="C38" s="94" t="s">
        <v>2790</v>
      </c>
      <c r="D38" s="94" t="s">
        <v>133</v>
      </c>
      <c r="E38" s="94" t="s">
        <v>2791</v>
      </c>
      <c r="F38" s="93" t="s">
        <v>2575</v>
      </c>
    </row>
    <row r="39" spans="1:6" s="8" customFormat="1" ht="24.95" customHeight="1" x14ac:dyDescent="0.2">
      <c r="A39" s="123">
        <v>35</v>
      </c>
      <c r="B39" s="94" t="s">
        <v>2779</v>
      </c>
      <c r="C39" s="94" t="s">
        <v>2792</v>
      </c>
      <c r="D39" s="94" t="s">
        <v>140</v>
      </c>
      <c r="E39" s="94" t="s">
        <v>2793</v>
      </c>
      <c r="F39" s="93" t="s">
        <v>2575</v>
      </c>
    </row>
    <row r="40" spans="1:6" s="8" customFormat="1" ht="24.95" customHeight="1" x14ac:dyDescent="0.2">
      <c r="A40" s="123">
        <v>36</v>
      </c>
      <c r="B40" s="94" t="s">
        <v>2779</v>
      </c>
      <c r="C40" s="94" t="s">
        <v>2794</v>
      </c>
      <c r="D40" s="94" t="s">
        <v>144</v>
      </c>
      <c r="E40" s="94" t="s">
        <v>2795</v>
      </c>
      <c r="F40" s="93" t="s">
        <v>2575</v>
      </c>
    </row>
    <row r="41" spans="1:6" s="8" customFormat="1" ht="24.95" customHeight="1" x14ac:dyDescent="0.2">
      <c r="A41" s="124">
        <v>37</v>
      </c>
      <c r="B41" s="94" t="s">
        <v>2779</v>
      </c>
      <c r="C41" s="94" t="s">
        <v>2796</v>
      </c>
      <c r="D41" s="94" t="s">
        <v>149</v>
      </c>
      <c r="E41" s="94" t="s">
        <v>2797</v>
      </c>
      <c r="F41" s="93" t="s">
        <v>2575</v>
      </c>
    </row>
    <row r="42" spans="1:6" s="8" customFormat="1" ht="24.95" customHeight="1" x14ac:dyDescent="0.2">
      <c r="A42" s="125">
        <v>38</v>
      </c>
      <c r="B42" s="95" t="s">
        <v>2798</v>
      </c>
      <c r="C42" s="94" t="s">
        <v>2799</v>
      </c>
      <c r="D42" s="95" t="s">
        <v>204</v>
      </c>
      <c r="E42" s="95" t="s">
        <v>2800</v>
      </c>
      <c r="F42" s="93" t="s">
        <v>2575</v>
      </c>
    </row>
    <row r="43" spans="1:6" s="8" customFormat="1" ht="24.95" customHeight="1" x14ac:dyDescent="0.2">
      <c r="A43" s="125">
        <v>39</v>
      </c>
      <c r="B43" s="95" t="s">
        <v>2798</v>
      </c>
      <c r="C43" s="94" t="s">
        <v>2801</v>
      </c>
      <c r="D43" s="95" t="s">
        <v>204</v>
      </c>
      <c r="E43" s="96" t="s">
        <v>2802</v>
      </c>
      <c r="F43" s="93" t="s">
        <v>2575</v>
      </c>
    </row>
    <row r="44" spans="1:6" s="87" customFormat="1" ht="24.95" customHeight="1" x14ac:dyDescent="0.25">
      <c r="A44" s="125">
        <v>40</v>
      </c>
      <c r="B44" s="95" t="s">
        <v>2717</v>
      </c>
      <c r="C44" s="94" t="s">
        <v>2803</v>
      </c>
      <c r="D44" s="95" t="s">
        <v>559</v>
      </c>
      <c r="E44" s="96" t="s">
        <v>2804</v>
      </c>
      <c r="F44" s="93" t="s">
        <v>2805</v>
      </c>
    </row>
    <row r="45" spans="1:6" s="87" customFormat="1" ht="24.95" customHeight="1" x14ac:dyDescent="0.25">
      <c r="A45" s="125">
        <v>41</v>
      </c>
      <c r="B45" s="95" t="s">
        <v>2717</v>
      </c>
      <c r="C45" s="94" t="s">
        <v>2806</v>
      </c>
      <c r="D45" s="95" t="s">
        <v>656</v>
      </c>
      <c r="E45" s="96" t="s">
        <v>2807</v>
      </c>
      <c r="F45" s="93" t="s">
        <v>2805</v>
      </c>
    </row>
    <row r="46" spans="1:6" ht="24.95" customHeight="1" x14ac:dyDescent="0.25">
      <c r="A46" s="125">
        <v>42</v>
      </c>
      <c r="B46" s="95" t="s">
        <v>2717</v>
      </c>
      <c r="C46" s="94" t="s">
        <v>2808</v>
      </c>
      <c r="D46" s="95" t="s">
        <v>2809</v>
      </c>
      <c r="E46" s="96" t="s">
        <v>2810</v>
      </c>
      <c r="F46" s="93" t="s">
        <v>2805</v>
      </c>
    </row>
    <row r="47" spans="1:6" ht="24.95" customHeight="1" x14ac:dyDescent="0.25">
      <c r="A47" s="125">
        <v>43</v>
      </c>
      <c r="B47" s="95" t="s">
        <v>2717</v>
      </c>
      <c r="C47" s="94" t="s">
        <v>2811</v>
      </c>
      <c r="D47" s="95" t="s">
        <v>2809</v>
      </c>
      <c r="E47" s="96" t="s">
        <v>2812</v>
      </c>
      <c r="F47" s="93" t="s">
        <v>2805</v>
      </c>
    </row>
    <row r="48" spans="1:6" ht="24.95" customHeight="1" x14ac:dyDescent="0.25">
      <c r="A48" s="125">
        <v>44</v>
      </c>
      <c r="B48" s="95" t="s">
        <v>2717</v>
      </c>
      <c r="C48" s="94" t="s">
        <v>2813</v>
      </c>
      <c r="D48" s="95" t="s">
        <v>2809</v>
      </c>
      <c r="E48" s="96" t="s">
        <v>2814</v>
      </c>
      <c r="F48" s="93" t="s">
        <v>2805</v>
      </c>
    </row>
    <row r="49" spans="1:6" ht="24.95" customHeight="1" x14ac:dyDescent="0.25">
      <c r="A49" s="125">
        <v>45</v>
      </c>
      <c r="B49" s="95" t="s">
        <v>2717</v>
      </c>
      <c r="C49" s="94" t="s">
        <v>2815</v>
      </c>
      <c r="D49" s="95" t="s">
        <v>2809</v>
      </c>
      <c r="E49" s="96" t="s">
        <v>2816</v>
      </c>
      <c r="F49" s="93" t="s">
        <v>2805</v>
      </c>
    </row>
    <row r="50" spans="1:6" ht="51" customHeight="1" x14ac:dyDescent="0.25">
      <c r="A50" s="125" t="s">
        <v>2817</v>
      </c>
      <c r="B50" s="95" t="s">
        <v>2717</v>
      </c>
      <c r="C50" s="94" t="s">
        <v>2818</v>
      </c>
      <c r="D50" s="95" t="s">
        <v>787</v>
      </c>
      <c r="E50" s="96" t="s">
        <v>2819</v>
      </c>
      <c r="F50" s="93" t="s">
        <v>2805</v>
      </c>
    </row>
    <row r="51" spans="1:6" ht="51" customHeight="1" x14ac:dyDescent="0.25">
      <c r="A51" s="125" t="s">
        <v>2820</v>
      </c>
      <c r="B51" s="96" t="s">
        <v>2821</v>
      </c>
      <c r="C51" s="94" t="s">
        <v>2822</v>
      </c>
      <c r="D51" s="95" t="s">
        <v>2823</v>
      </c>
      <c r="E51" s="96" t="s">
        <v>2824</v>
      </c>
      <c r="F51" s="93" t="s">
        <v>2805</v>
      </c>
    </row>
    <row r="52" spans="1:6" ht="28.5" customHeight="1" x14ac:dyDescent="0.25">
      <c r="A52" s="125" t="s">
        <v>2825</v>
      </c>
      <c r="B52" s="96" t="s">
        <v>2821</v>
      </c>
      <c r="C52" s="94" t="s">
        <v>2826</v>
      </c>
      <c r="D52" s="95" t="s">
        <v>847</v>
      </c>
      <c r="E52" s="96" t="s">
        <v>2827</v>
      </c>
      <c r="F52" s="93" t="s">
        <v>2805</v>
      </c>
    </row>
    <row r="53" spans="1:6" ht="32.25" customHeight="1" x14ac:dyDescent="0.25">
      <c r="A53" s="125" t="s">
        <v>2828</v>
      </c>
      <c r="B53" s="96" t="s">
        <v>2821</v>
      </c>
      <c r="C53" s="94" t="s">
        <v>2829</v>
      </c>
      <c r="D53" s="95" t="s">
        <v>828</v>
      </c>
      <c r="E53" s="96" t="s">
        <v>2830</v>
      </c>
      <c r="F53" s="93" t="s">
        <v>2805</v>
      </c>
    </row>
    <row r="54" spans="1:6" ht="40.5" customHeight="1" x14ac:dyDescent="0.25">
      <c r="A54" s="125" t="s">
        <v>2831</v>
      </c>
      <c r="B54" s="96" t="s">
        <v>2821</v>
      </c>
      <c r="C54" s="94" t="s">
        <v>2832</v>
      </c>
      <c r="D54" s="95" t="s">
        <v>943</v>
      </c>
      <c r="E54" s="96" t="s">
        <v>2833</v>
      </c>
      <c r="F54" s="93" t="s">
        <v>2805</v>
      </c>
    </row>
    <row r="55" spans="1:6" ht="51" customHeight="1" x14ac:dyDescent="0.25">
      <c r="A55" s="125" t="s">
        <v>2834</v>
      </c>
      <c r="B55" s="96" t="s">
        <v>2821</v>
      </c>
      <c r="C55" s="94" t="s">
        <v>2835</v>
      </c>
      <c r="D55" s="95" t="s">
        <v>960</v>
      </c>
      <c r="E55" s="96" t="s">
        <v>2836</v>
      </c>
      <c r="F55" s="93" t="s">
        <v>2805</v>
      </c>
    </row>
    <row r="56" spans="1:6" ht="51" customHeight="1" x14ac:dyDescent="0.25">
      <c r="A56" s="125" t="s">
        <v>2837</v>
      </c>
      <c r="B56" s="95" t="s">
        <v>2751</v>
      </c>
      <c r="C56" s="94" t="s">
        <v>2838</v>
      </c>
      <c r="D56" s="95" t="s">
        <v>217</v>
      </c>
      <c r="E56" s="96" t="s">
        <v>2839</v>
      </c>
      <c r="F56" s="93" t="s">
        <v>2575</v>
      </c>
    </row>
    <row r="57" spans="1:6" ht="51.00" customHeight="1" x14ac:dyDescent="0.25">
      <c r="A57" s="125" t="inlineStr">
        <is>
          <t xml:space="preserve">53</t>
        </is>
      </c>
      <c r="B57" s="95" t="inlineStr">
        <is>
          <t xml:space="preserve">not-found.spec.ts</t>
        </is>
      </c>
      <c r="C57" s="94" t="inlineStr">
        <is>
          <t xml:space="preserve">存在しないURL（/this-page-does-not-exist）は、HTTP 404で、日本語の404画面を表示する（Next.js標準の英語画面ではない）</t>
        </is>
      </c>
      <c r="D57" s="95" t="inlineStr">
        <is>
          <t xml:space="preserve">TC-COM-20</t>
        </is>
      </c>
      <c r="E57" s="96" t="inlineStr">
        <is>
          <t xml:space="preserve">存在しないURLがHTTP 404で、ページタイトル・見出し・『404』・案内文・ロゴ付きヘッダーを日本語で表示し、英語の標準画面の文言が出ない</t>
        </is>
      </c>
      <c r="F57" s="93" t="inlineStr">
        <is>
          <t xml:space="preserve">OK</t>
        </is>
      </c>
    </row>
    <row r="58" spans="1:6" ht="51.00" customHeight="1" x14ac:dyDescent="0.25">
      <c r="A58" s="125" t="inlineStr">
        <is>
          <t xml:space="preserve">54</t>
        </is>
      </c>
      <c r="B58" s="95" t="inlineStr">
        <is>
          <t xml:space="preserve">not-found.spec.ts</t>
        </is>
      </c>
      <c r="C58" s="94" t="inlineStr">
        <is>
          <t xml:space="preserve">存在しないURL（階層あり）（/no/such/path）は、HTTP 404で、日本語の404画面を表示する（Next.js標準の英語画面ではない）</t>
        </is>
      </c>
      <c r="D58" s="95" t="inlineStr">
        <is>
          <t xml:space="preserve">TC-COM-20</t>
        </is>
      </c>
      <c r="E58" s="96" t="inlineStr">
        <is>
          <t xml:space="preserve">階層のある存在しないURLでも、同じ404画面（HTTP 404・日本語の案内）を表示する</t>
        </is>
      </c>
      <c r="F58" s="93" t="inlineStr">
        <is>
          <t xml:space="preserve">OK</t>
        </is>
      </c>
    </row>
    <row r="59" spans="1:6" ht="51.00" customHeight="1" x14ac:dyDescent="0.25">
      <c r="A59" s="125" t="inlineStr">
        <is>
          <t xml:space="preserve">55</t>
        </is>
      </c>
      <c r="B59" s="95" t="inlineStr">
        <is>
          <t xml:space="preserve">not-found.spec.ts</t>
        </is>
      </c>
      <c r="C59" s="94" t="inlineStr">
        <is>
          <t xml:space="preserve">『トップへ戻る』はリンクで、リンク先は / であり、押すとトップへ移動する</t>
        </is>
      </c>
      <c r="D59" s="95" t="inlineStr">
        <is>
          <t xml:space="preserve">TC-COM-20</t>
        </is>
      </c>
      <c r="E59" s="96" t="inlineStr">
        <is>
          <t xml:space="preserve">ボタンではなくリンクで、リンク先が /。押すと / へ移動する（移動先の / はSupabaseへ問い合わせる画面のため、通信を差し替えて移動だけを確認）</t>
        </is>
      </c>
      <c r="F59" s="93" t="inlineStr">
        <is>
          <t xml:space="preserve">OK</t>
        </is>
      </c>
    </row>
    <row r="60" spans="1:6" ht="51.00" customHeight="1" x14ac:dyDescent="0.25">
      <c r="A60" s="125" t="inlineStr">
        <is>
          <t xml:space="preserve">56</t>
        </is>
      </c>
      <c r="B60" s="95" t="inlineStr">
        <is>
          <t xml:space="preserve">not-found.spec.ts</t>
        </is>
      </c>
      <c r="C60" s="94" t="inlineStr">
        <is>
          <t xml:space="preserve">PC幅 1280px: 横スクロールがなく、見出し・案内・『トップへ戻る』が画面内に収まり、リンクの高さは44px以上である</t>
        </is>
      </c>
      <c r="D60" s="95" t="inlineStr">
        <is>
          <t xml:space="preserve">TC-COM-20</t>
        </is>
      </c>
      <c r="E60" s="96" t="inlineStr">
        <is>
          <t xml:space="preserve">1280px幅で横スクロールがなく、見出し・案内・リンクが画面内に収まり、リンクの高さが44px以上</t>
        </is>
      </c>
      <c r="F60" s="93" t="inlineStr">
        <is>
          <t xml:space="preserve">OK</t>
        </is>
      </c>
    </row>
    <row r="61" spans="1:6" ht="51.00" customHeight="1" x14ac:dyDescent="0.25">
      <c r="A61" s="125" t="inlineStr">
        <is>
          <t xml:space="preserve">57</t>
        </is>
      </c>
      <c r="B61" s="95" t="inlineStr">
        <is>
          <t xml:space="preserve">not-found.spec.ts</t>
        </is>
      </c>
      <c r="C61" s="94" t="inlineStr">
        <is>
          <t xml:space="preserve">スマホ幅 375px: 横スクロールがなく、見出し・案内・『トップへ戻る』が画面内に収まり、リンクの高さは44px以上である</t>
        </is>
      </c>
      <c r="D61" s="95" t="inlineStr">
        <is>
          <t xml:space="preserve">TC-COM-20</t>
        </is>
      </c>
      <c r="E61" s="96" t="inlineStr">
        <is>
          <t xml:space="preserve">375px幅で横スクロールがなく、見出し・案内・リンクが画面内に収まり、リンクの高さが44px以上</t>
        </is>
      </c>
      <c r="F61" s="93" t="inlineStr">
        <is>
          <t xml:space="preserve">OK</t>
        </is>
      </c>
    </row>
    <row r="62" spans="1:6" ht="64.00" customHeight="1" x14ac:dyDescent="0.25">
      <c r="A62" s="125" t="inlineStr">
        <is>
          <t xml:space="preserve">58</t>
        </is>
      </c>
      <c r="B62" s="95" t="inlineStr">
        <is>
          <t xml:space="preserve">not-found.spec.ts</t>
        </is>
      </c>
      <c r="C62" s="94" t="inlineStr">
        <is>
          <t xml:space="preserve">店舗詳細（/store/abc：店舗IDが不正）は、従来どおり店舗詳細専用の案内（検索結果に戻る）を表示し、この404画面にはならない</t>
        </is>
      </c>
      <c r="D62" s="95" t="inlineStr">
        <is>
          <t xml:space="preserve">TC-COM-20</t>
        </is>
      </c>
      <c r="E62" s="96" t="inlineStr">
        <is>
          <t xml:space="preserve">店舗詳細は専用の案内（『お探しの店舗情報を表示できませんでした。』『検索結果に戻る』）のままで、新しい404画面に変わらない（店舗IDの形式が不正なため、Supabaseには問い合わせない）</t>
        </is>
      </c>
      <c r="F62" s="93" t="inlineStr">
        <is>
          <t xml:space="preserve">OK</t>
        </is>
      </c>
    </row>
    <row r="63" spans="1:6" ht="51.00" customHeight="1" x14ac:dyDescent="0.25">
      <c r="A63" s="125" t="inlineStr">
        <is>
          <t xml:space="preserve">59</t>
        </is>
      </c>
      <c r="B63" s="95" t="inlineStr">
        <is>
          <t xml:space="preserve">not-found.spec.ts</t>
        </is>
      </c>
      <c r="C63" s="94" t="inlineStr">
        <is>
          <t xml:space="preserve">既存の正常なページ（/signup）では、404画面は表示されない</t>
        </is>
      </c>
      <c r="D63" s="95" t="inlineStr">
        <is>
          <t xml:space="preserve">TC-COM-20</t>
        </is>
      </c>
      <c r="E63" s="96" t="inlineStr">
        <is>
          <t xml:space="preserve">/signup がHTTP 200で表示され、404画面（『ページが見つかりませんでした』『404』）が出ない</t>
        </is>
      </c>
      <c r="F63" s="93" t="inlineStr">
        <is>
          <t xml:space="preserve">OK</t>
        </is>
      </c>
    </row>
    <row r="64" spans="1:6" ht="51.00" customHeight="1" x14ac:dyDescent="0.25">
      <c r="A64" s="125" t="inlineStr">
        <is>
          <t xml:space="preserve">60</t>
        </is>
      </c>
      <c r="B64" s="95" t="inlineStr">
        <is>
          <t xml:space="preserve">store-back-link.spec.ts</t>
        </is>
      </c>
      <c r="C64" s="94" t="inlineStr">
        <is>
          <t xml:space="preserve">メモ一覧から来た場合（from=notes）: 『← メモ一覧に戻る』を表示し、リンク先は /notes。押すと /notes へ移動する（未ログインなのでログイン画面へ）</t>
        </is>
      </c>
      <c r="D64" s="95" t="inlineStr">
        <is>
          <t xml:space="preserve">TC-U03-13</t>
        </is>
      </c>
      <c r="E64" s="96" t="inlineStr">
        <is>
          <t xml:space="preserve">from=notes のとき、戻りリンクが『← メモ一覧に戻る』で、リンク先が /notes。押すと /notes へ移動する（未ログインのため、ログイン画面へ移る）</t>
        </is>
      </c>
      <c r="F64" s="93" t="inlineStr">
        <is>
          <t xml:space="preserve">OK</t>
        </is>
      </c>
    </row>
    <row r="65" spans="1:6" ht="51.00" customHeight="1" x14ac:dyDescent="0.25">
      <c r="A65" s="125" t="inlineStr">
        <is>
          <t xml:space="preserve">61</t>
        </is>
      </c>
      <c r="B65" s="95" t="inlineStr">
        <is>
          <t xml:space="preserve">store-back-link.spec.ts</t>
        </is>
      </c>
      <c r="C65" s="94" t="inlineStr">
        <is>
          <t xml:space="preserve">お気に入りから来た場合（from=favorites）: 『← お気に入りに戻る』を表示し、リンク先は /favorites。押すと /favorites へ移動する（未ログインなのでログイン画面へ）</t>
        </is>
      </c>
      <c r="D65" s="95" t="inlineStr">
        <is>
          <t xml:space="preserve">TC-U03-13</t>
        </is>
      </c>
      <c r="E65" s="96" t="inlineStr">
        <is>
          <t xml:space="preserve">from=favorites のとき、戻りリンクが『← お気に入りに戻る』で、リンク先が /favorites。押すと /favorites へ移動する（未ログインのため、ログイン画面へ移る）</t>
        </is>
      </c>
      <c r="F65" s="93" t="inlineStr">
        <is>
          <t xml:space="preserve">OK</t>
        </is>
      </c>
    </row>
    <row r="66" spans="1:6" ht="51.00" customHeight="1" x14ac:dyDescent="0.25">
      <c r="A66" s="125" t="inlineStr">
        <is>
          <t xml:space="preserve">62</t>
        </is>
      </c>
      <c r="B66" s="95" t="inlineStr">
        <is>
          <t xml:space="preserve">store-back-link.spec.ts</t>
        </is>
      </c>
      <c r="C66" s="94" t="inlineStr">
        <is>
          <t xml:space="preserve">検索結果から来た場合・直接アクセス（from なし）: 従来どおり『← 検索結果に戻る』。検索条件があれば保持した /search へのリンク</t>
        </is>
      </c>
      <c r="D66" s="95" t="inlineStr">
        <is>
          <t xml:space="preserve">TC-U03-13</t>
        </is>
      </c>
      <c r="E66" s="96" t="inlineStr">
        <is>
          <t xml:space="preserve">from なし（検索結果から来た場合・直接アクセス）は、従来どおり『← 検索結果に戻る』で、検索条件があれば保持した /search へのリンクになる</t>
        </is>
      </c>
      <c r="F66" s="93" t="inlineStr">
        <is>
          <t xml:space="preserve">OK</t>
        </is>
      </c>
    </row>
    <row r="67" spans="1:6" ht="51.00" customHeight="1" x14ac:dyDescent="0.25">
      <c r="A67" s="125" t="inlineStr">
        <is>
          <t xml:space="preserve">63</t>
        </is>
      </c>
      <c r="B67" s="95" t="inlineStr">
        <is>
          <t xml:space="preserve">store-back-link.spec.ts</t>
        </is>
      </c>
      <c r="C67" s="94" t="inlineStr">
        <is>
          <t xml:space="preserve">無効な from（https://evil.example）: 一覧にも外部サイトにも移動せず、従来の『← 検索結果に戻る』にフォールバックする</t>
        </is>
      </c>
      <c r="D67" s="95" t="inlineStr">
        <is>
          <t xml:space="preserve">TC-U03-13</t>
        </is>
      </c>
      <c r="E67" s="96" t="inlineStr">
        <is>
          <t xml:space="preserve">無効な from（https://evil.example）でも、一覧にも外部サイトにも移動せず、従来の『← 検索結果に戻る』にする</t>
        </is>
      </c>
      <c r="F67" s="93" t="inlineStr">
        <is>
          <t xml:space="preserve">OK</t>
        </is>
      </c>
    </row>
    <row r="68" spans="1:6" ht="51.00" customHeight="1" x14ac:dyDescent="0.25">
      <c r="A68" s="125" t="inlineStr">
        <is>
          <t xml:space="preserve">64</t>
        </is>
      </c>
      <c r="B68" s="95" t="inlineStr">
        <is>
          <t xml:space="preserve">store-back-link.spec.ts</t>
        </is>
      </c>
      <c r="C68" s="94" t="inlineStr">
        <is>
          <t xml:space="preserve">無効な from（//evil.example）: 一覧にも外部サイトにも移動せず、従来の『← 検索結果に戻る』にフォールバックする</t>
        </is>
      </c>
      <c r="D68" s="95" t="inlineStr">
        <is>
          <t xml:space="preserve">TC-U03-13</t>
        </is>
      </c>
      <c r="E68" s="96" t="inlineStr">
        <is>
          <t xml:space="preserve">無効な from（//evil.example）でも、一覧にも外部サイトにも移動せず、従来の『← 検索結果に戻る』にする</t>
        </is>
      </c>
      <c r="F68" s="93" t="inlineStr">
        <is>
          <t xml:space="preserve">OK</t>
        </is>
      </c>
    </row>
    <row r="69" spans="1:6" ht="51.00" customHeight="1" x14ac:dyDescent="0.25">
      <c r="A69" s="125" t="inlineStr">
        <is>
          <t xml:space="preserve">65</t>
        </is>
      </c>
      <c r="B69" s="95" t="inlineStr">
        <is>
          <t xml:space="preserve">store-back-link.spec.ts</t>
        </is>
      </c>
      <c r="C69" s="94" t="inlineStr">
        <is>
          <t xml:space="preserve">無効な from（/\evil）: 一覧にも外部サイトにも移動せず、従来の『← 検索結果に戻る』にフォールバックする</t>
        </is>
      </c>
      <c r="D69" s="95" t="inlineStr">
        <is>
          <t xml:space="preserve">TC-U03-13</t>
        </is>
      </c>
      <c r="E69" s="96" t="inlineStr">
        <is>
          <t xml:space="preserve">無効な from（/\evil）でも、一覧にも外部サイトにも移動せず、従来の『← 検索結果に戻る』にする</t>
        </is>
      </c>
      <c r="F69" s="93" t="inlineStr">
        <is>
          <t xml:space="preserve">OK</t>
        </is>
      </c>
    </row>
    <row r="70" spans="1:6" ht="51.00" customHeight="1" x14ac:dyDescent="0.25">
      <c r="A70" s="125" t="inlineStr">
        <is>
          <t xml:space="preserve">66</t>
        </is>
      </c>
      <c r="B70" s="95" t="inlineStr">
        <is>
          <t xml:space="preserve">store-back-link.spec.ts</t>
        </is>
      </c>
      <c r="C70" s="94" t="inlineStr">
        <is>
          <t xml:space="preserve">無効な from（/notes）: 一覧にも外部サイトにも移動せず、従来の『← 検索結果に戻る』にフォールバックする</t>
        </is>
      </c>
      <c r="D70" s="95" t="inlineStr">
        <is>
          <t xml:space="preserve">TC-U03-13</t>
        </is>
      </c>
      <c r="E70" s="96" t="inlineStr">
        <is>
          <t xml:space="preserve">無効な from（/notes）でも、一覧にも外部サイトにも移動せず、従来の『← 検索結果に戻る』にする</t>
        </is>
      </c>
      <c r="F70" s="93" t="inlineStr">
        <is>
          <t xml:space="preserve">OK</t>
        </is>
      </c>
    </row>
    <row r="71" spans="1:6" ht="51.00" customHeight="1" x14ac:dyDescent="0.25">
      <c r="A71" s="125" t="inlineStr">
        <is>
          <t xml:space="preserve">67</t>
        </is>
      </c>
      <c r="B71" s="95" t="inlineStr">
        <is>
          <t xml:space="preserve">store-back-link.spec.ts</t>
        </is>
      </c>
      <c r="C71" s="94" t="inlineStr">
        <is>
          <t xml:space="preserve">無効な from（/favorites）: 一覧にも外部サイトにも移動せず、従来の『← 検索結果に戻る』にフォールバックする</t>
        </is>
      </c>
      <c r="D71" s="95" t="inlineStr">
        <is>
          <t xml:space="preserve">TC-U03-13</t>
        </is>
      </c>
      <c r="E71" s="96" t="inlineStr">
        <is>
          <t xml:space="preserve">無効な from（/favorites）でも、一覧にも外部サイトにも移動せず、従来の『← 検索結果に戻る』にする</t>
        </is>
      </c>
      <c r="F71" s="93" t="inlineStr">
        <is>
          <t xml:space="preserve">OK</t>
        </is>
      </c>
    </row>
    <row r="72" spans="1:6" ht="51.00" customHeight="1" x14ac:dyDescent="0.25">
      <c r="A72" s="125" t="inlineStr">
        <is>
          <t xml:space="preserve">68</t>
        </is>
      </c>
      <c r="B72" s="95" t="inlineStr">
        <is>
          <t xml:space="preserve">store-back-link.spec.ts</t>
        </is>
      </c>
      <c r="C72" s="94" t="inlineStr">
        <is>
          <t xml:space="preserve">無効な from（Notes）: 一覧にも外部サイトにも移動せず、従来の『← 検索結果に戻る』にフォールバックする</t>
        </is>
      </c>
      <c r="D72" s="95" t="inlineStr">
        <is>
          <t xml:space="preserve">TC-U03-13</t>
        </is>
      </c>
      <c r="E72" s="96" t="inlineStr">
        <is>
          <t xml:space="preserve">無効な from（Notes）でも、一覧にも外部サイトにも移動せず、従来の『← 検索結果に戻る』にする</t>
        </is>
      </c>
      <c r="F72" s="93" t="inlineStr">
        <is>
          <t xml:space="preserve">OK</t>
        </is>
      </c>
    </row>
    <row r="73" spans="1:6" ht="51.00" customHeight="1" x14ac:dyDescent="0.25">
      <c r="A73" s="125" t="inlineStr">
        <is>
          <t xml:space="preserve">69</t>
        </is>
      </c>
      <c r="B73" s="95" t="inlineStr">
        <is>
          <t xml:space="preserve">store-back-link.spec.ts</t>
        </is>
      </c>
      <c r="C73" s="94" t="inlineStr">
        <is>
          <t xml:space="preserve">無効な from（unknown）: 一覧にも外部サイトにも移動せず、従来の『← 検索結果に戻る』にフォールバックする</t>
        </is>
      </c>
      <c r="D73" s="95" t="inlineStr">
        <is>
          <t xml:space="preserve">TC-U03-13</t>
        </is>
      </c>
      <c r="E73" s="96" t="inlineStr">
        <is>
          <t xml:space="preserve">無効な from（unknown）でも、一覧にも外部サイトにも移動せず、従来の『← 検索結果に戻る』にする</t>
        </is>
      </c>
      <c r="F73" s="93" t="inlineStr">
        <is>
          <t xml:space="preserve">OK</t>
        </is>
      </c>
    </row>
    <row r="74" spans="1:6" ht="51.00" customHeight="1" x14ac:dyDescent="0.25">
      <c r="A74" s="125" t="inlineStr">
        <is>
          <t xml:space="preserve">70</t>
        </is>
      </c>
      <c r="B74" s="95" t="inlineStr">
        <is>
          <t xml:space="preserve">header-tap-target.spec.ts</t>
        </is>
      </c>
      <c r="C74" s="94" t="inlineStr">
        <is>
          <t xml:space="preserve">ログイン済み 320px: 『メモ一覧』『お気に入り』『アカウント削除』の高さが44px以上で、文字が縦中央・横スクロールなし・他と重ならない</t>
        </is>
      </c>
      <c r="D74" s="95" t="inlineStr">
        <is>
          <t xml:space="preserve">TC-NFR-06</t>
        </is>
      </c>
      <c r="E74" s="96" t="inlineStr">
        <is>
          <t xml:space="preserve">320px幅で、『メモ一覧』『お気に入り』『アカウント削除』の高さが44px以上で、文字が縦中央・横スクロールなし・他の部品と重ならず、クリックできる</t>
        </is>
      </c>
      <c r="F74" s="93" t="inlineStr">
        <is>
          <t xml:space="preserve">OK</t>
        </is>
      </c>
    </row>
    <row r="75" spans="1:6" ht="51.00" customHeight="1" x14ac:dyDescent="0.25">
      <c r="A75" s="125" t="inlineStr">
        <is>
          <t xml:space="preserve">71</t>
        </is>
      </c>
      <c r="B75" s="95" t="inlineStr">
        <is>
          <t xml:space="preserve">header-tap-target.spec.ts</t>
        </is>
      </c>
      <c r="C75" s="94" t="inlineStr">
        <is>
          <t xml:space="preserve">ログイン済み 375px: 『メモ一覧』『お気に入り』『アカウント削除』の高さが44px以上で、文字が縦中央・横スクロールなし・他と重ならない</t>
        </is>
      </c>
      <c r="D75" s="95" t="inlineStr">
        <is>
          <t xml:space="preserve">TC-NFR-06</t>
        </is>
      </c>
      <c r="E75" s="96" t="inlineStr">
        <is>
          <t xml:space="preserve">375px幅で、『メモ一覧』『お気に入り』『アカウント削除』の高さが44px以上で、文字が縦中央・横スクロールなし・他の部品と重ならず、クリックできる</t>
        </is>
      </c>
      <c r="F75" s="93" t="inlineStr">
        <is>
          <t xml:space="preserve">OK</t>
        </is>
      </c>
    </row>
    <row r="76" spans="1:6" ht="51.00" customHeight="1" x14ac:dyDescent="0.25">
      <c r="A76" s="125" t="inlineStr">
        <is>
          <t xml:space="preserve">72</t>
        </is>
      </c>
      <c r="B76" s="95" t="inlineStr">
        <is>
          <t xml:space="preserve">header-tap-target.spec.ts</t>
        </is>
      </c>
      <c r="C76" s="94" t="inlineStr">
        <is>
          <t xml:space="preserve">ログイン済み 767px: 『メモ一覧』『お気に入り』『アカウント削除』の高さが44px以上で、文字が縦中央・横スクロールなし・他と重ならない</t>
        </is>
      </c>
      <c r="D76" s="95" t="inlineStr">
        <is>
          <t xml:space="preserve">TC-NFR-06</t>
        </is>
      </c>
      <c r="E76" s="96" t="inlineStr">
        <is>
          <t xml:space="preserve">767px幅で、『メモ一覧』『お気に入り』『アカウント削除』の高さが44px以上で、文字が縦中央・横スクロールなし・他の部品と重ならず、クリックできる</t>
        </is>
      </c>
      <c r="F76" s="93" t="inlineStr">
        <is>
          <t xml:space="preserve">OK</t>
        </is>
      </c>
    </row>
    <row r="77" spans="1:6" ht="51.00" customHeight="1" x14ac:dyDescent="0.25">
      <c r="A77" s="125" t="inlineStr">
        <is>
          <t xml:space="preserve">73</t>
        </is>
      </c>
      <c r="B77" s="95" t="inlineStr">
        <is>
          <t xml:space="preserve">header-tap-target.spec.ts</t>
        </is>
      </c>
      <c r="C77" s="94" t="inlineStr">
        <is>
          <t xml:space="preserve">ログイン済み 375px: リンクの上端付近（文字の外側の余白）を押しても、移動できる</t>
        </is>
      </c>
      <c r="D77" s="95" t="inlineStr">
        <is>
          <t xml:space="preserve">TC-NFR-06</t>
        </is>
      </c>
      <c r="E77" s="96" t="inlineStr">
        <is>
          <t xml:space="preserve">375px幅で、リンクの上端付近（文字の外側の余白）を押しても、リンク先へ移動できる</t>
        </is>
      </c>
      <c r="F77" s="93" t="inlineStr">
        <is>
          <t xml:space="preserve">OK</t>
        </is>
      </c>
    </row>
    <row r="78" spans="1:6" ht="51.00" customHeight="1" x14ac:dyDescent="0.25">
      <c r="A78" s="125" t="inlineStr">
        <is>
          <t xml:space="preserve">74</t>
        </is>
      </c>
      <c r="B78" s="95" t="inlineStr">
        <is>
          <t xml:space="preserve">header-tap-target.spec.ts</t>
        </is>
      </c>
      <c r="C78" s="94" t="inlineStr">
        <is>
          <t xml:space="preserve">未ログイン 320px: 『ログイン』『新規登録』も同じクラスのため高さが44px以上で、文字が縦中央・横スクロールなし・他と重ならない</t>
        </is>
      </c>
      <c r="D78" s="95" t="inlineStr">
        <is>
          <t xml:space="preserve">TC-NFR-06</t>
        </is>
      </c>
      <c r="E78" s="96" t="inlineStr">
        <is>
          <t xml:space="preserve">320px幅で、『ログイン』『新規登録』の高さが44px以上で、文字が縦中央・横スクロールなし・他の部品と重ならない</t>
        </is>
      </c>
      <c r="F78" s="93" t="inlineStr">
        <is>
          <t xml:space="preserve">OK</t>
        </is>
      </c>
    </row>
    <row r="79" spans="1:6" ht="51.00" customHeight="1" x14ac:dyDescent="0.25">
      <c r="A79" s="125" t="inlineStr">
        <is>
          <t xml:space="preserve">75</t>
        </is>
      </c>
      <c r="B79" s="95" t="inlineStr">
        <is>
          <t xml:space="preserve">header-tap-target.spec.ts</t>
        </is>
      </c>
      <c r="C79" s="94" t="inlineStr">
        <is>
          <t xml:space="preserve">未ログイン 375px: 『ログイン』『新規登録』も同じクラスのため高さが44px以上で、文字が縦中央・横スクロールなし・他と重ならない</t>
        </is>
      </c>
      <c r="D79" s="95" t="inlineStr">
        <is>
          <t xml:space="preserve">TC-NFR-06</t>
        </is>
      </c>
      <c r="E79" s="96" t="inlineStr">
        <is>
          <t xml:space="preserve">375px幅で、『ログイン』『新規登録』の高さが44px以上で、文字が縦中央・横スクロールなし・他の部品と重ならない</t>
        </is>
      </c>
      <c r="F79" s="93" t="inlineStr">
        <is>
          <t xml:space="preserve">OK</t>
        </is>
      </c>
    </row>
    <row r="80" spans="1:6" ht="51.00" customHeight="1" x14ac:dyDescent="0.25">
      <c r="A80" s="125" t="inlineStr">
        <is>
          <t xml:space="preserve">76</t>
        </is>
      </c>
      <c r="B80" s="95" t="inlineStr">
        <is>
          <t xml:space="preserve">header-tap-target.spec.ts</t>
        </is>
      </c>
      <c r="C80" s="94" t="inlineStr">
        <is>
          <t xml:space="preserve">未ログイン 767px: 『ログイン』『新規登録』も同じクラスのため高さが44px以上で、文字が縦中央・横スクロールなし・他と重ならない</t>
        </is>
      </c>
      <c r="D80" s="95" t="inlineStr">
        <is>
          <t xml:space="preserve">TC-NFR-06</t>
        </is>
      </c>
      <c r="E80" s="96" t="inlineStr">
        <is>
          <t xml:space="preserve">767px幅で、『ログイン』『新規登録』の高さが44px以上で、文字が縦中央・横スクロールなし・他の部品と重ならない</t>
        </is>
      </c>
      <c r="F80" s="93" t="inlineStr">
        <is>
          <t xml:space="preserve">OK</t>
        </is>
      </c>
    </row>
    <row r="81" spans="1:6" ht="51.00" customHeight="1" x14ac:dyDescent="0.25">
      <c r="A81" s="125" t="inlineStr">
        <is>
          <t xml:space="preserve">77</t>
        </is>
      </c>
      <c r="B81" s="95" t="inlineStr">
        <is>
          <t xml:space="preserve">header-tap-target.spec.ts</t>
        </is>
      </c>
      <c r="C81" s="94" t="inlineStr">
        <is>
          <t xml:space="preserve">今回の修正を打ち消すと 44px 未満に戻る（このテストが修正の有無を検出できる）: 375px</t>
        </is>
      </c>
      <c r="D81" s="95" t="inlineStr">
        <is>
          <t xml:space="preserve">TC-NFR-06</t>
        </is>
      </c>
      <c r="E81" s="96" t="inlineStr">
        <is>
          <t xml:space="preserve">今回の修正を打ち消すと、リンクの高さが44px未満に戻る（このテストが修正の有無を検出できる）</t>
        </is>
      </c>
      <c r="F81" s="93" t="inlineStr">
        <is>
          <t xml:space="preserve">OK</t>
        </is>
      </c>
    </row>
    <row r="82" spans="1:6" ht="51.00" customHeight="1" x14ac:dyDescent="0.25">
      <c r="A82" s="125" t="inlineStr">
        <is>
          <t xml:space="preserve">78</t>
        </is>
      </c>
      <c r="B82" s="95" t="inlineStr">
        <is>
          <t xml:space="preserve">header-tap-target.spec.ts</t>
        </is>
      </c>
      <c r="C82" s="94" t="inlineStr">
        <is>
          <t xml:space="preserve">ログイン済み 768px: リンクの高さ・ヘッダーの高さ・折り返しは、今回の修正前と同じ（44pxに拡大されない）</t>
        </is>
      </c>
      <c r="D82" s="95" t="inlineStr">
        <is>
          <t xml:space="preserve">TC-NFR-06</t>
        </is>
      </c>
      <c r="E82" s="96" t="inlineStr">
        <is>
          <t xml:space="preserve">ログイン済み・768px幅で、リンクの高さ・ヘッダーの高さ・折り返しが、修正前と同じ（44pxに拡大されない）</t>
        </is>
      </c>
      <c r="F82" s="93" t="inlineStr">
        <is>
          <t xml:space="preserve">OK</t>
        </is>
      </c>
    </row>
    <row r="83" spans="1:6" ht="51.00" customHeight="1" x14ac:dyDescent="0.25">
      <c r="A83" s="125" t="inlineStr">
        <is>
          <t xml:space="preserve">79</t>
        </is>
      </c>
      <c r="B83" s="95" t="inlineStr">
        <is>
          <t xml:space="preserve">header-tap-target.spec.ts</t>
        </is>
      </c>
      <c r="C83" s="94" t="inlineStr">
        <is>
          <t xml:space="preserve">未ログイン 768px: リンクの高さ・ヘッダーの高さ・折り返しは、今回の修正前と同じ（44pxに拡大されない）</t>
        </is>
      </c>
      <c r="D83" s="95" t="inlineStr">
        <is>
          <t xml:space="preserve">TC-NFR-06</t>
        </is>
      </c>
      <c r="E83" s="96" t="inlineStr">
        <is>
          <t xml:space="preserve">未ログイン・768px幅で、リンクの高さ・ヘッダーの高さ・折り返しが、修正前と同じ（44pxに拡大されない）</t>
        </is>
      </c>
      <c r="F83" s="93" t="inlineStr">
        <is>
          <t xml:space="preserve">OK</t>
        </is>
      </c>
    </row>
    <row r="84" spans="1:6" ht="51.00" customHeight="1" x14ac:dyDescent="0.25">
      <c r="A84" s="125" t="inlineStr">
        <is>
          <t xml:space="preserve">80</t>
        </is>
      </c>
      <c r="B84" s="95" t="inlineStr">
        <is>
          <t xml:space="preserve">header-tap-target.spec.ts</t>
        </is>
      </c>
      <c r="C84" s="94" t="inlineStr">
        <is>
          <t xml:space="preserve">ログイン済み 1280px: リンクの高さ・ヘッダーの高さ・折り返しは、今回の修正前と同じ（44pxに拡大されない）</t>
        </is>
      </c>
      <c r="D84" s="95" t="inlineStr">
        <is>
          <t xml:space="preserve">TC-NFR-06</t>
        </is>
      </c>
      <c r="E84" s="96" t="inlineStr">
        <is>
          <t xml:space="preserve">ログイン済み・1280px幅で、リンクの高さ・ヘッダーの高さ・折り返しが、修正前と同じ（44pxに拡大されない）</t>
        </is>
      </c>
      <c r="F84" s="93" t="inlineStr">
        <is>
          <t xml:space="preserve">OK</t>
        </is>
      </c>
    </row>
    <row r="85" spans="1:6" ht="51.00" customHeight="1" x14ac:dyDescent="0.25">
      <c r="A85" s="125" t="inlineStr">
        <is>
          <t xml:space="preserve">81</t>
        </is>
      </c>
      <c r="B85" s="95" t="inlineStr">
        <is>
          <t xml:space="preserve">header-tap-target.spec.ts</t>
        </is>
      </c>
      <c r="C85" s="94" t="inlineStr">
        <is>
          <t xml:space="preserve">未ログイン 1280px: リンクの高さ・ヘッダーの高さ・折り返しは、今回の修正前と同じ（44pxに拡大されない）</t>
        </is>
      </c>
      <c r="D85" s="95" t="inlineStr">
        <is>
          <t xml:space="preserve">TC-NFR-06</t>
        </is>
      </c>
      <c r="E85" s="96" t="inlineStr">
        <is>
          <t xml:space="preserve">未ログイン・1280px幅で、リンクの高さ・ヘッダーの高さ・折り返しが、修正前と同じ（44pxに拡大されない）</t>
        </is>
      </c>
      <c r="F85" s="93" t="inlineStr">
        <is>
          <t xml:space="preserve">OK</t>
        </is>
      </c>
    </row>
  </sheetData>
  <mergeCells count="1">
    <mergeCell ref="A3:F3"/>
  </mergeCells>
  <phoneticPr fontId="15"/>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38836D"/>
  </sheetPr>
  <dimension ref="A1:H558"/>
  <sheetViews>
    <sheetView showGridLines="0" topLeftCell="A336" workbookViewId="0">
      <selection activeCell="A346" sqref="A346:G368"/>
    </sheetView>
  </sheetViews>
  <sheetFormatPr defaultRowHeight="14.25" x14ac:dyDescent="0.25"/>
  <cols>
    <col min="1" max="1" width="5.28515625" style="74" customWidth="1"/>
    <col min="2" max="2" width="38.0" style="74" customWidth="1"/>
    <col min="3" max="3" width="37.85546875" style="74" customWidth="1"/>
    <col min="4" max="4" width="93.42578125" style="74" customWidth="1"/>
    <col min="5" max="5" width="14.140625" style="74" customWidth="1"/>
    <col min="6" max="6" width="67.42578125" style="74" customWidth="1"/>
    <col min="7" max="7" width="5.7109375" style="102" customWidth="1"/>
    <col min="8" max="8" width="9.140625" style="74" customWidth="1"/>
    <col min="9" max="16384" width="9.140625" style="74"/>
  </cols>
  <sheetData>
    <row r="1" spans="1:8" ht="21" customHeight="1" x14ac:dyDescent="0.25">
      <c r="A1" s="83" t="inlineStr">
        <is>
          <t xml:space="preserve">Vitest 単体テスト一覧（39件＋お気に入り機能追加分101件＋一覧を閉じる動作の追加分70件＋アカウント削除機能追加分87件＋既存テストの補完分13件＋辛さ対応・料理なし表示の追加分9件＋デモアカウント削除保護の追加分21件＋一覧（U06・U07）の取得失敗時の再試行リンクの追加分23件＋404画面の追加分5件＋店舗詳細の戻りリンクの追加分49件＋定数の共通化の追加分78件＋sessionStorageの共通化の追加分27件＋統合テストのCI必須実行の判定処理の追加分17件＋依存の向きの静的検査とメモ一覧の取得（get_own_notes）の追加分14件）</t>
        </is>
      </c>
      <c r="B1" s="83"/>
      <c r="C1" s="83"/>
      <c r="D1" s="83"/>
      <c r="E1" s="83"/>
      <c r="F1" s="83"/>
      <c r="G1" s="83"/>
      <c r="H1" s="83"/>
    </row>
    <row r="2" spans="1:8" ht="27" customHeight="1" x14ac:dyDescent="0.25">
      <c r="A2" s="301" t="s">
        <v>2840</v>
      </c>
      <c r="B2" s="302"/>
      <c r="C2" s="302"/>
      <c r="D2" s="302"/>
      <c r="E2" s="302"/>
      <c r="F2" s="302"/>
      <c r="G2" s="84"/>
      <c r="H2" s="84"/>
    </row>
    <row r="3" spans="1:8" ht="27" customHeight="1" x14ac:dyDescent="0.25">
      <c r="A3" s="301" t="inlineStr">
        <is>
          <t xml:space="preserve">確認元：GitHub main 4ecd2e4242657b7432f9d874b0d455551cb1e229（2026/10/13確認）</t>
        </is>
      </c>
      <c r="B3" s="302"/>
      <c r="C3" s="302"/>
      <c r="D3" s="302"/>
      <c r="E3" s="302"/>
      <c r="F3" s="302"/>
      <c r="G3" s="84"/>
      <c r="H3" s="84"/>
    </row>
    <row r="4" spans="1:8" ht="224.0" customHeight="1" x14ac:dyDescent="0.25">
      <c r="A4" s="303" t="inlineStr">
        <is>
          <t xml:space="preserve">No.40〜はお気に入り機能の追加分（feature/favorites、2026/09/30の実行結果）。favorites.security.test.ts はローカルSupabaseを使うテスト。No.141〜は、U06・U07の『閉じる』（returnTo）対応の追加分（2026/09/30の実行結果）。Vitest全体は17ファイル223件成功、型チェックも成功。 No.211〜はアカウント削除機能（F10）の追加分（feature/account-delete、2026/10/03の実行結果）。account-delete.security.test.ts はローカルSupabaseと環境変数 TEST_LOCAL_ADMIN_KEY（ローカルのSecret key）を使うテストで、通常の単体テスト（npm run test）では、ローカルSupabaseと管理者用キーがなければ自動スキップする（CIの統合テストjobでは、ローカルSupabase上で必ず実行し、スキップは失敗とする。PR #106）。admin.guard.test.ts は、秘密キーの使用範囲をソースコードの静的な検査で守るテスト。No.122〜126・196〜199（AuthStatus.test.tsx）は、ヘッダーに『アカウント削除』リンクが加わったため、テスト名を更新した。ローカルSupabaseありのVitest全体は26ファイル319件成功（2026/10/03、TEST_LOCAL_ADMIN_KEYを設定して実行）、型チェックも成功。ローカルSupabaseが起動していてTEST_LOCAL_ADMIN_KEYがない場合は、305件成功・14件スキップ（account-delete.security.test.ts）。 No.298〜310はU06のデータ取得と安全な遷移先に関する既存テストの補完分（notes.security.test.ts はローカルSupabaseを使うテストで、ローカルSupabaseがない環境では自動スキップする。CIの統合テストjobでは必ず実行する）。 No.311〜319はPR #97（辛さ対応の非表示）・PR #98（料理なし店舗の表示）の追加分（2026/10/03）。 No.320〜はデモアカウント削除保護（PROTECTED_USER_IDS）の追加分（feature/protect-demo-account、2026/10/08の実行結果）。Vitest全体は27ファイル328件成功・14件スキップ（スキップは、TEST_LOCAL_ADMIN_KEY が必要な account-delete.security.test.ts。キーを設定して実行した同ファイル14件も成功）、型チェックも成功。protected-users.guard.test.ts は、PROTECTED_USER_IDS の使用範囲をソースコードの静的な検査で守るテスト。 No.341〜は、メモ一覧（U06）・お気に入り（U07）の取得失敗時の『再試行』リンクの追加分（feature/list-retry-link、2026/10/08の実行結果）。No.109（U07の取得失敗）は、共通部品 ListFetchError を使う表示に合わせてテスト内容を更新した。Vitest全体は28ファイル351件成功・14件スキップ（スキップは、ローカルSupabaseの管理者用キーが必要な account-delete.security.test.ts）、型チェックも成功。 No.364〜368は404画面（src/app/not-found.tsx。PR #108）、No.369〜417は店舗詳細の戻りリンク（メモ一覧・お気に入りから開いた場合。PR #110。TC-U03-13）、No.418〜495はメモ上限・パスワード最小長・メール形式の定数の共通化（PR #112。仕様値は変更なし。signup・login・店舗メモの actions.test.ts は、これまでテストがなかった）、No.496〜522はsessionStorageのキーと操作の共通化（PR #113。挙動は変更なし）、No.523〜539はCIで統合テストを必ず実行するための判定処理（PR #106）の追加分（2026/10/13の実行結果）。No.68〜88・No.453〜465は、Server Actionを src/actions へ移したため（PR #121。X3-13。挙動は変更なし）、ファイル名を src/actions/favorites.test.ts・src/actions/store-visit-note.test.ts に変更した。No.540〜542は src/components が src/app を import しないことの静的検査（PR #121）、No.543〜553はメモ一覧の取得を DB関数 get_own_notes() 1回にそろえたこと（PR #122。X3-15。notes.test.ts は単体テスト、notes.security.test.ts はローカルSupabaseを使うテスト）の追加分（2026/10/13の実行結果）。Vitest全体は、ローカルSupabaseなしで、46ファイル506件成功・49件スキップ（スキップは、ローカルSupabaseが必要な3ファイル。CIの統合テストjobでは、この49件が、49件成功・スキップ0件）、型チェックも成功。この一覧は553件で、format.test.ts の未記載2件（formatDateTimeJst）は含まない（実際の合計は555件）。</t>
        </is>
      </c>
      <c r="B4" s="303"/>
      <c r="C4" s="303"/>
      <c r="D4" s="303"/>
      <c r="E4" s="303"/>
      <c r="F4" s="303"/>
      <c r="G4" s="303"/>
      <c r="H4" s="303"/>
    </row>
    <row r="5" spans="1:8" s="130" customFormat="1" ht="30" customHeight="1" x14ac:dyDescent="0.25">
      <c r="A5" s="129" t="s">
        <v>999</v>
      </c>
      <c r="B5" s="104" t="s">
        <v>2714</v>
      </c>
      <c r="C5" s="104" t="s">
        <v>2842</v>
      </c>
      <c r="D5" s="104" t="s">
        <v>2715</v>
      </c>
      <c r="E5" s="134" t="s">
        <v>2843</v>
      </c>
      <c r="F5" s="129" t="s">
        <v>6</v>
      </c>
      <c r="G5" s="104" t="s">
        <v>12</v>
      </c>
    </row>
    <row r="6" spans="1:8" s="99" customFormat="1" ht="24.95" customHeight="1" x14ac:dyDescent="0.2">
      <c r="A6" s="127">
        <v>1</v>
      </c>
      <c r="B6" s="98" t="s">
        <v>2844</v>
      </c>
      <c r="C6" s="98" t="s">
        <v>2845</v>
      </c>
      <c r="D6" s="98" t="s">
        <v>2846</v>
      </c>
      <c r="E6" s="98" t="s">
        <v>95</v>
      </c>
      <c r="F6" s="97" t="s">
        <v>2847</v>
      </c>
      <c r="G6" s="103" t="s">
        <v>2575</v>
      </c>
    </row>
    <row r="7" spans="1:8" s="99" customFormat="1" ht="24.95" customHeight="1" x14ac:dyDescent="0.2">
      <c r="A7" s="128">
        <v>2</v>
      </c>
      <c r="B7" s="101" t="s">
        <v>2844</v>
      </c>
      <c r="C7" s="101" t="s">
        <v>2845</v>
      </c>
      <c r="D7" s="101" t="s">
        <v>2848</v>
      </c>
      <c r="E7" s="101" t="s">
        <v>95</v>
      </c>
      <c r="F7" s="100" t="s">
        <v>2849</v>
      </c>
      <c r="G7" s="103" t="s">
        <v>2575</v>
      </c>
    </row>
    <row r="8" spans="1:8" s="99" customFormat="1" ht="24.95" customHeight="1" x14ac:dyDescent="0.2">
      <c r="A8" s="128">
        <v>3</v>
      </c>
      <c r="B8" s="101" t="s">
        <v>2844</v>
      </c>
      <c r="C8" s="101" t="s">
        <v>2845</v>
      </c>
      <c r="D8" s="101" t="s">
        <v>2850</v>
      </c>
      <c r="E8" s="101" t="s">
        <v>95</v>
      </c>
      <c r="F8" s="100" t="s">
        <v>2851</v>
      </c>
      <c r="G8" s="103" t="s">
        <v>2575</v>
      </c>
    </row>
    <row r="9" spans="1:8" s="99" customFormat="1" ht="24.95" customHeight="1" x14ac:dyDescent="0.2">
      <c r="A9" s="128">
        <v>4</v>
      </c>
      <c r="B9" s="101" t="s">
        <v>2844</v>
      </c>
      <c r="C9" s="101" t="s">
        <v>2845</v>
      </c>
      <c r="D9" s="101" t="s">
        <v>2852</v>
      </c>
      <c r="E9" s="101" t="s">
        <v>95</v>
      </c>
      <c r="F9" s="100" t="s">
        <v>2853</v>
      </c>
      <c r="G9" s="103" t="s">
        <v>2575</v>
      </c>
    </row>
    <row r="10" spans="1:8" s="99" customFormat="1" ht="24.95" customHeight="1" x14ac:dyDescent="0.2">
      <c r="A10" s="128">
        <v>5</v>
      </c>
      <c r="B10" s="101" t="s">
        <v>2844</v>
      </c>
      <c r="C10" s="101" t="s">
        <v>2845</v>
      </c>
      <c r="D10" s="101" t="s">
        <v>2854</v>
      </c>
      <c r="E10" s="101" t="s">
        <v>95</v>
      </c>
      <c r="F10" s="100" t="s">
        <v>2855</v>
      </c>
      <c r="G10" s="103" t="s">
        <v>2575</v>
      </c>
    </row>
    <row r="11" spans="1:8" s="99" customFormat="1" ht="24.95" customHeight="1" x14ac:dyDescent="0.2">
      <c r="A11" s="128">
        <v>6</v>
      </c>
      <c r="B11" s="101" t="s">
        <v>2844</v>
      </c>
      <c r="C11" s="101" t="s">
        <v>2845</v>
      </c>
      <c r="D11" s="101" t="s">
        <v>2856</v>
      </c>
      <c r="E11" s="101" t="s">
        <v>95</v>
      </c>
      <c r="F11" s="100" t="s">
        <v>2857</v>
      </c>
      <c r="G11" s="103" t="s">
        <v>2575</v>
      </c>
    </row>
    <row r="12" spans="1:8" s="99" customFormat="1" ht="24.95" customHeight="1" x14ac:dyDescent="0.2">
      <c r="A12" s="128">
        <v>7</v>
      </c>
      <c r="B12" s="101" t="s">
        <v>2844</v>
      </c>
      <c r="C12" s="101" t="s">
        <v>2845</v>
      </c>
      <c r="D12" s="101" t="s">
        <v>2858</v>
      </c>
      <c r="E12" s="101" t="s">
        <v>95</v>
      </c>
      <c r="F12" s="100" t="s">
        <v>2859</v>
      </c>
      <c r="G12" s="103" t="s">
        <v>2575</v>
      </c>
    </row>
    <row r="13" spans="1:8" s="99" customFormat="1" ht="24.95" customHeight="1" x14ac:dyDescent="0.2">
      <c r="A13" s="128">
        <v>8</v>
      </c>
      <c r="B13" s="101" t="s">
        <v>2844</v>
      </c>
      <c r="C13" s="101" t="s">
        <v>2845</v>
      </c>
      <c r="D13" s="101" t="s">
        <v>2860</v>
      </c>
      <c r="E13" s="101" t="s">
        <v>95</v>
      </c>
      <c r="F13" s="100" t="s">
        <v>2861</v>
      </c>
      <c r="G13" s="103" t="s">
        <v>2575</v>
      </c>
    </row>
    <row r="14" spans="1:8" s="99" customFormat="1" ht="24.95" customHeight="1" x14ac:dyDescent="0.2">
      <c r="A14" s="128">
        <v>9</v>
      </c>
      <c r="B14" s="101" t="s">
        <v>2844</v>
      </c>
      <c r="C14" s="101" t="s">
        <v>2845</v>
      </c>
      <c r="D14" s="101" t="s">
        <v>2862</v>
      </c>
      <c r="E14" s="101" t="s">
        <v>95</v>
      </c>
      <c r="F14" s="100" t="s">
        <v>2863</v>
      </c>
      <c r="G14" s="103" t="s">
        <v>2575</v>
      </c>
    </row>
    <row r="15" spans="1:8" s="99" customFormat="1" ht="24.95" customHeight="1" x14ac:dyDescent="0.2">
      <c r="A15" s="128">
        <v>10</v>
      </c>
      <c r="B15" s="101" t="s">
        <v>2844</v>
      </c>
      <c r="C15" s="101" t="s">
        <v>2864</v>
      </c>
      <c r="D15" s="101" t="s">
        <v>2846</v>
      </c>
      <c r="E15" s="101" t="s">
        <v>95</v>
      </c>
      <c r="F15" s="100" t="s">
        <v>2865</v>
      </c>
      <c r="G15" s="103" t="s">
        <v>2575</v>
      </c>
    </row>
    <row r="16" spans="1:8" s="99" customFormat="1" ht="24.95" customHeight="1" x14ac:dyDescent="0.2">
      <c r="A16" s="128">
        <v>11</v>
      </c>
      <c r="B16" s="101" t="s">
        <v>2844</v>
      </c>
      <c r="C16" s="101" t="s">
        <v>2864</v>
      </c>
      <c r="D16" s="101" t="s">
        <v>2866</v>
      </c>
      <c r="E16" s="101" t="s">
        <v>95</v>
      </c>
      <c r="F16" s="100" t="s">
        <v>2867</v>
      </c>
      <c r="G16" s="103" t="s">
        <v>2575</v>
      </c>
    </row>
    <row r="17" spans="1:7" s="99" customFormat="1" ht="24.95" customHeight="1" x14ac:dyDescent="0.2">
      <c r="A17" s="128">
        <v>12</v>
      </c>
      <c r="B17" s="101" t="s">
        <v>2844</v>
      </c>
      <c r="C17" s="101" t="s">
        <v>2864</v>
      </c>
      <c r="D17" s="101" t="s">
        <v>2868</v>
      </c>
      <c r="E17" s="101" t="s">
        <v>95</v>
      </c>
      <c r="F17" s="100" t="s">
        <v>2869</v>
      </c>
      <c r="G17" s="103" t="s">
        <v>2575</v>
      </c>
    </row>
    <row r="18" spans="1:7" s="99" customFormat="1" ht="24.95" customHeight="1" x14ac:dyDescent="0.2">
      <c r="A18" s="128">
        <v>13</v>
      </c>
      <c r="B18" s="101" t="s">
        <v>2844</v>
      </c>
      <c r="C18" s="101" t="s">
        <v>2870</v>
      </c>
      <c r="D18" s="101" t="s">
        <v>2846</v>
      </c>
      <c r="E18" s="101" t="s">
        <v>133</v>
      </c>
      <c r="F18" s="100" t="s">
        <v>2871</v>
      </c>
      <c r="G18" s="103" t="s">
        <v>2575</v>
      </c>
    </row>
    <row r="19" spans="1:7" s="99" customFormat="1" ht="24.95" customHeight="1" x14ac:dyDescent="0.2">
      <c r="A19" s="128">
        <v>14</v>
      </c>
      <c r="B19" s="101" t="s">
        <v>2844</v>
      </c>
      <c r="C19" s="101" t="s">
        <v>2870</v>
      </c>
      <c r="D19" s="101" t="s">
        <v>2866</v>
      </c>
      <c r="E19" s="101" t="s">
        <v>2872</v>
      </c>
      <c r="F19" s="100" t="s">
        <v>2873</v>
      </c>
      <c r="G19" s="103" t="s">
        <v>2575</v>
      </c>
    </row>
    <row r="20" spans="1:7" s="99" customFormat="1" ht="24.95" customHeight="1" x14ac:dyDescent="0.2">
      <c r="A20" s="128">
        <v>15</v>
      </c>
      <c r="B20" s="101" t="s">
        <v>2844</v>
      </c>
      <c r="C20" s="101" t="s">
        <v>2874</v>
      </c>
      <c r="D20" s="101" t="s">
        <v>2875</v>
      </c>
      <c r="E20" s="101" t="s">
        <v>133</v>
      </c>
      <c r="F20" s="100" t="s">
        <v>2876</v>
      </c>
      <c r="G20" s="103" t="s">
        <v>2575</v>
      </c>
    </row>
    <row r="21" spans="1:7" s="99" customFormat="1" ht="24.95" customHeight="1" x14ac:dyDescent="0.2">
      <c r="A21" s="128">
        <v>16</v>
      </c>
      <c r="B21" s="101" t="s">
        <v>2844</v>
      </c>
      <c r="C21" s="101" t="s">
        <v>2874</v>
      </c>
      <c r="D21" s="101" t="s">
        <v>2877</v>
      </c>
      <c r="E21" s="101" t="s">
        <v>133</v>
      </c>
      <c r="F21" s="100" t="s">
        <v>2878</v>
      </c>
      <c r="G21" s="103" t="s">
        <v>2575</v>
      </c>
    </row>
    <row r="22" spans="1:7" s="99" customFormat="1" ht="24.95" customHeight="1" x14ac:dyDescent="0.2">
      <c r="A22" s="128">
        <v>17</v>
      </c>
      <c r="B22" s="101" t="s">
        <v>2879</v>
      </c>
      <c r="C22" s="101" t="s">
        <v>2880</v>
      </c>
      <c r="D22" s="101" t="s">
        <v>2881</v>
      </c>
      <c r="E22" s="101" t="s">
        <v>39</v>
      </c>
      <c r="F22" s="100" t="s">
        <v>2882</v>
      </c>
      <c r="G22" s="103" t="s">
        <v>2575</v>
      </c>
    </row>
    <row r="23" spans="1:7" s="99" customFormat="1" ht="24.95" customHeight="1" x14ac:dyDescent="0.2">
      <c r="A23" s="128">
        <v>18</v>
      </c>
      <c r="B23" s="101" t="s">
        <v>2879</v>
      </c>
      <c r="C23" s="101" t="s">
        <v>2880</v>
      </c>
      <c r="D23" s="101" t="s">
        <v>2883</v>
      </c>
      <c r="E23" s="101" t="s">
        <v>2872</v>
      </c>
      <c r="F23" s="100" t="s">
        <v>2884</v>
      </c>
      <c r="G23" s="103" t="s">
        <v>2575</v>
      </c>
    </row>
    <row r="24" spans="1:7" s="99" customFormat="1" ht="24.95" customHeight="1" x14ac:dyDescent="0.2">
      <c r="A24" s="128">
        <v>19</v>
      </c>
      <c r="B24" s="101" t="s">
        <v>2879</v>
      </c>
      <c r="C24" s="101" t="s">
        <v>2880</v>
      </c>
      <c r="D24" s="101" t="s">
        <v>2885</v>
      </c>
      <c r="E24" s="101" t="s">
        <v>2872</v>
      </c>
      <c r="F24" s="100" t="s">
        <v>2886</v>
      </c>
      <c r="G24" s="103" t="s">
        <v>2575</v>
      </c>
    </row>
    <row r="25" spans="1:7" s="99" customFormat="1" ht="24.95" customHeight="1" x14ac:dyDescent="0.2">
      <c r="A25" s="128">
        <v>20</v>
      </c>
      <c r="B25" s="101" t="s">
        <v>2879</v>
      </c>
      <c r="C25" s="101" t="s">
        <v>2880</v>
      </c>
      <c r="D25" s="101" t="s">
        <v>2887</v>
      </c>
      <c r="E25" s="101" t="s">
        <v>2872</v>
      </c>
      <c r="F25" s="100" t="s">
        <v>2888</v>
      </c>
      <c r="G25" s="103" t="s">
        <v>2575</v>
      </c>
    </row>
    <row r="26" spans="1:7" s="99" customFormat="1" ht="24.95" customHeight="1" x14ac:dyDescent="0.2">
      <c r="A26" s="128">
        <v>21</v>
      </c>
      <c r="B26" s="101" t="s">
        <v>2879</v>
      </c>
      <c r="C26" s="101" t="s">
        <v>2880</v>
      </c>
      <c r="D26" s="101" t="s">
        <v>2889</v>
      </c>
      <c r="E26" s="101" t="s">
        <v>2872</v>
      </c>
      <c r="F26" s="100" t="s">
        <v>2890</v>
      </c>
      <c r="G26" s="103" t="s">
        <v>2575</v>
      </c>
    </row>
    <row r="27" spans="1:7" s="99" customFormat="1" ht="24.95" customHeight="1" x14ac:dyDescent="0.2">
      <c r="A27" s="128">
        <v>22</v>
      </c>
      <c r="B27" s="101" t="s">
        <v>2879</v>
      </c>
      <c r="C27" s="101" t="s">
        <v>2880</v>
      </c>
      <c r="D27" s="101" t="s">
        <v>2891</v>
      </c>
      <c r="E27" s="101" t="s">
        <v>2872</v>
      </c>
      <c r="F27" s="100" t="s">
        <v>2892</v>
      </c>
      <c r="G27" s="103" t="s">
        <v>2575</v>
      </c>
    </row>
    <row r="28" spans="1:7" s="99" customFormat="1" ht="24.95" customHeight="1" x14ac:dyDescent="0.2">
      <c r="A28" s="128">
        <v>23</v>
      </c>
      <c r="B28" s="101" t="s">
        <v>2879</v>
      </c>
      <c r="C28" s="101" t="s">
        <v>2880</v>
      </c>
      <c r="D28" s="101" t="s">
        <v>2893</v>
      </c>
      <c r="E28" s="101" t="s">
        <v>2872</v>
      </c>
      <c r="F28" s="100" t="s">
        <v>2894</v>
      </c>
      <c r="G28" s="103" t="s">
        <v>2575</v>
      </c>
    </row>
    <row r="29" spans="1:7" s="99" customFormat="1" ht="24.95" customHeight="1" x14ac:dyDescent="0.2">
      <c r="A29" s="128">
        <v>24</v>
      </c>
      <c r="B29" s="101" t="s">
        <v>2879</v>
      </c>
      <c r="C29" s="101" t="s">
        <v>2880</v>
      </c>
      <c r="D29" s="101" t="s">
        <v>2895</v>
      </c>
      <c r="E29" s="101" t="s">
        <v>2872</v>
      </c>
      <c r="F29" s="100" t="s">
        <v>2896</v>
      </c>
      <c r="G29" s="103" t="s">
        <v>2575</v>
      </c>
    </row>
    <row r="30" spans="1:7" s="99" customFormat="1" ht="24.95" customHeight="1" x14ac:dyDescent="0.2">
      <c r="A30" s="128">
        <v>25</v>
      </c>
      <c r="B30" s="101" t="s">
        <v>2879</v>
      </c>
      <c r="C30" s="101" t="s">
        <v>2897</v>
      </c>
      <c r="D30" s="101" t="s">
        <v>2898</v>
      </c>
      <c r="E30" s="101" t="s">
        <v>39</v>
      </c>
      <c r="F30" s="100" t="s">
        <v>2899</v>
      </c>
      <c r="G30" s="103" t="s">
        <v>2575</v>
      </c>
    </row>
    <row r="31" spans="1:7" s="99" customFormat="1" ht="24.95" customHeight="1" x14ac:dyDescent="0.2">
      <c r="A31" s="128">
        <v>26</v>
      </c>
      <c r="B31" s="101" t="s">
        <v>2879</v>
      </c>
      <c r="C31" s="101" t="s">
        <v>2897</v>
      </c>
      <c r="D31" s="101" t="s">
        <v>2900</v>
      </c>
      <c r="E31" s="101" t="s">
        <v>2872</v>
      </c>
      <c r="F31" s="100" t="s">
        <v>2901</v>
      </c>
      <c r="G31" s="103" t="s">
        <v>2575</v>
      </c>
    </row>
    <row r="32" spans="1:7" s="99" customFormat="1" ht="24.95" customHeight="1" x14ac:dyDescent="0.2">
      <c r="A32" s="128">
        <v>27</v>
      </c>
      <c r="B32" s="101" t="s">
        <v>2879</v>
      </c>
      <c r="C32" s="101" t="s">
        <v>2902</v>
      </c>
      <c r="D32" s="101" t="s">
        <v>2903</v>
      </c>
      <c r="E32" s="101" t="s">
        <v>39</v>
      </c>
      <c r="F32" s="100" t="s">
        <v>2904</v>
      </c>
      <c r="G32" s="103" t="s">
        <v>2575</v>
      </c>
    </row>
    <row r="33" spans="1:7" s="99" customFormat="1" ht="24.95" customHeight="1" x14ac:dyDescent="0.2">
      <c r="A33" s="128">
        <v>28</v>
      </c>
      <c r="B33" s="101" t="s">
        <v>2879</v>
      </c>
      <c r="C33" s="101" t="s">
        <v>2902</v>
      </c>
      <c r="D33" s="101" t="s">
        <v>2900</v>
      </c>
      <c r="E33" s="101" t="s">
        <v>2872</v>
      </c>
      <c r="F33" s="100" t="s">
        <v>2905</v>
      </c>
      <c r="G33" s="103" t="s">
        <v>2575</v>
      </c>
    </row>
    <row r="34" spans="1:7" s="99" customFormat="1" ht="24.95" customHeight="1" x14ac:dyDescent="0.2">
      <c r="A34" s="128">
        <v>29</v>
      </c>
      <c r="B34" s="101" t="s">
        <v>2879</v>
      </c>
      <c r="C34" s="101" t="s">
        <v>2906</v>
      </c>
      <c r="D34" s="101" t="s">
        <v>2907</v>
      </c>
      <c r="E34" s="101" t="s">
        <v>39</v>
      </c>
      <c r="F34" s="100" t="s">
        <v>2908</v>
      </c>
      <c r="G34" s="103" t="s">
        <v>2575</v>
      </c>
    </row>
    <row r="35" spans="1:7" s="99" customFormat="1" ht="24.95" customHeight="1" x14ac:dyDescent="0.2">
      <c r="A35" s="128">
        <v>30</v>
      </c>
      <c r="B35" s="101" t="s">
        <v>2879</v>
      </c>
      <c r="C35" s="101" t="s">
        <v>2906</v>
      </c>
      <c r="D35" s="101" t="s">
        <v>2909</v>
      </c>
      <c r="E35" s="101" t="s">
        <v>54</v>
      </c>
      <c r="F35" s="100" t="s">
        <v>2910</v>
      </c>
      <c r="G35" s="103" t="s">
        <v>2575</v>
      </c>
    </row>
    <row r="36" spans="1:7" s="99" customFormat="1" ht="24.95" customHeight="1" x14ac:dyDescent="0.2">
      <c r="A36" s="128">
        <v>31</v>
      </c>
      <c r="B36" s="101" t="s">
        <v>2879</v>
      </c>
      <c r="C36" s="101" t="s">
        <v>2911</v>
      </c>
      <c r="D36" s="101" t="s">
        <v>2912</v>
      </c>
      <c r="E36" s="101" t="s">
        <v>155</v>
      </c>
      <c r="F36" s="100" t="s">
        <v>2913</v>
      </c>
      <c r="G36" s="103" t="s">
        <v>2575</v>
      </c>
    </row>
    <row r="37" spans="1:7" s="99" customFormat="1" ht="24.95" customHeight="1" x14ac:dyDescent="0.2">
      <c r="A37" s="128">
        <v>32</v>
      </c>
      <c r="B37" s="101" t="s">
        <v>2879</v>
      </c>
      <c r="C37" s="101" t="s">
        <v>2911</v>
      </c>
      <c r="D37" s="101" t="s">
        <v>2914</v>
      </c>
      <c r="E37" s="101" t="s">
        <v>155</v>
      </c>
      <c r="F37" s="100" t="s">
        <v>2915</v>
      </c>
      <c r="G37" s="103" t="s">
        <v>2575</v>
      </c>
    </row>
    <row r="38" spans="1:7" s="99" customFormat="1" ht="24.95" customHeight="1" x14ac:dyDescent="0.2">
      <c r="A38" s="128">
        <v>33</v>
      </c>
      <c r="B38" s="101" t="s">
        <v>2879</v>
      </c>
      <c r="C38" s="101" t="s">
        <v>2911</v>
      </c>
      <c r="D38" s="101" t="s">
        <v>2916</v>
      </c>
      <c r="E38" s="101" t="s">
        <v>155</v>
      </c>
      <c r="F38" s="100" t="s">
        <v>2917</v>
      </c>
      <c r="G38" s="103" t="s">
        <v>2575</v>
      </c>
    </row>
    <row r="39" spans="1:7" s="99" customFormat="1" ht="24.95" customHeight="1" x14ac:dyDescent="0.2">
      <c r="A39" s="128">
        <v>34</v>
      </c>
      <c r="B39" s="101" t="s">
        <v>2879</v>
      </c>
      <c r="C39" s="101" t="s">
        <v>2918</v>
      </c>
      <c r="D39" s="101" t="s">
        <v>2919</v>
      </c>
      <c r="E39" s="101" t="s">
        <v>54</v>
      </c>
      <c r="F39" s="100" t="s">
        <v>2920</v>
      </c>
      <c r="G39" s="103" t="s">
        <v>2575</v>
      </c>
    </row>
    <row r="40" spans="1:7" s="99" customFormat="1" ht="28.5" customHeight="1" x14ac:dyDescent="0.2">
      <c r="A40" s="128">
        <v>35</v>
      </c>
      <c r="B40" s="101" t="s">
        <v>2879</v>
      </c>
      <c r="C40" s="101" t="s">
        <v>2918</v>
      </c>
      <c r="D40" s="101" t="s">
        <v>2921</v>
      </c>
      <c r="E40" s="101" t="s">
        <v>2922</v>
      </c>
      <c r="F40" s="100" t="s">
        <v>2923</v>
      </c>
      <c r="G40" s="103" t="s">
        <v>2575</v>
      </c>
    </row>
    <row r="41" spans="1:7" s="99" customFormat="1" ht="24.95" customHeight="1" x14ac:dyDescent="0.2">
      <c r="A41" s="128">
        <v>36</v>
      </c>
      <c r="B41" s="101" t="s">
        <v>2879</v>
      </c>
      <c r="C41" s="101" t="s">
        <v>2924</v>
      </c>
      <c r="D41" s="101" t="s">
        <v>2919</v>
      </c>
      <c r="E41" s="101" t="s">
        <v>2872</v>
      </c>
      <c r="F41" s="100" t="s">
        <v>2925</v>
      </c>
      <c r="G41" s="103" t="s">
        <v>2575</v>
      </c>
    </row>
    <row r="42" spans="1:7" s="99" customFormat="1" ht="24.95" customHeight="1" x14ac:dyDescent="0.2">
      <c r="A42" s="128">
        <v>37</v>
      </c>
      <c r="B42" s="101" t="s">
        <v>2879</v>
      </c>
      <c r="C42" s="101" t="s">
        <v>2924</v>
      </c>
      <c r="D42" s="101" t="s">
        <v>2921</v>
      </c>
      <c r="E42" s="101" t="s">
        <v>2872</v>
      </c>
      <c r="F42" s="100" t="s">
        <v>2926</v>
      </c>
      <c r="G42" s="103" t="s">
        <v>2575</v>
      </c>
    </row>
    <row r="43" spans="1:7" s="99" customFormat="1" ht="24.95" customHeight="1" x14ac:dyDescent="0.2">
      <c r="A43" s="128">
        <v>38</v>
      </c>
      <c r="B43" s="101" t="s">
        <v>2879</v>
      </c>
      <c r="C43" s="101" t="s">
        <v>2927</v>
      </c>
      <c r="D43" s="101" t="s">
        <v>2928</v>
      </c>
      <c r="E43" s="101" t="s">
        <v>2872</v>
      </c>
      <c r="F43" s="100" t="s">
        <v>2929</v>
      </c>
      <c r="G43" s="103" t="s">
        <v>2575</v>
      </c>
    </row>
    <row r="44" spans="1:7" s="99" customFormat="1" ht="24.95" customHeight="1" x14ac:dyDescent="0.2">
      <c r="A44" s="106">
        <v>39</v>
      </c>
      <c r="B44" s="105" t="s">
        <v>2879</v>
      </c>
      <c r="C44" s="105" t="s">
        <v>2927</v>
      </c>
      <c r="D44" s="105" t="s">
        <v>2921</v>
      </c>
      <c r="E44" s="105" t="s">
        <v>155</v>
      </c>
      <c r="F44" s="105" t="s">
        <v>2930</v>
      </c>
      <c r="G44" s="106" t="s">
        <v>2575</v>
      </c>
    </row>
    <row r="45" spans="1:7" ht="32.1" customHeight="1" x14ac:dyDescent="0.25">
      <c r="A45" s="106">
        <v>40</v>
      </c>
      <c r="B45" s="105" t="s">
        <v>2931</v>
      </c>
      <c r="C45" s="105" t="s">
        <v>2932</v>
      </c>
      <c r="D45" s="105" t="s">
        <v>2933</v>
      </c>
      <c r="E45" s="105" t="s">
        <v>679</v>
      </c>
      <c r="F45" s="105" t="s">
        <v>2934</v>
      </c>
      <c r="G45" s="106" t="s">
        <v>2575</v>
      </c>
    </row>
    <row r="46" spans="1:7" ht="32.1" customHeight="1" x14ac:dyDescent="0.25">
      <c r="A46" s="106">
        <v>41</v>
      </c>
      <c r="B46" s="105" t="s">
        <v>2931</v>
      </c>
      <c r="C46" s="105" t="s">
        <v>2932</v>
      </c>
      <c r="D46" s="105" t="s">
        <v>2935</v>
      </c>
      <c r="E46" s="105" t="s">
        <v>686</v>
      </c>
      <c r="F46" s="105" t="s">
        <v>2936</v>
      </c>
      <c r="G46" s="106" t="s">
        <v>2575</v>
      </c>
    </row>
    <row r="47" spans="1:7" ht="32.1" customHeight="1" x14ac:dyDescent="0.25">
      <c r="A47" s="106">
        <v>42</v>
      </c>
      <c r="B47" s="105" t="s">
        <v>2931</v>
      </c>
      <c r="C47" s="105" t="s">
        <v>2932</v>
      </c>
      <c r="D47" s="105" t="s">
        <v>2937</v>
      </c>
      <c r="E47" s="105" t="s">
        <v>691</v>
      </c>
      <c r="F47" s="105" t="s">
        <v>2938</v>
      </c>
      <c r="G47" s="106" t="s">
        <v>2575</v>
      </c>
    </row>
    <row r="48" spans="1:7" ht="32.1" customHeight="1" x14ac:dyDescent="0.25">
      <c r="A48" s="106">
        <v>43</v>
      </c>
      <c r="B48" s="105" t="s">
        <v>2931</v>
      </c>
      <c r="C48" s="105" t="s">
        <v>2932</v>
      </c>
      <c r="D48" s="105" t="s">
        <v>2939</v>
      </c>
      <c r="E48" s="105" t="s">
        <v>701</v>
      </c>
      <c r="F48" s="105" t="s">
        <v>2940</v>
      </c>
      <c r="G48" s="106" t="s">
        <v>2575</v>
      </c>
    </row>
    <row r="49" spans="1:7" ht="32.1" customHeight="1" x14ac:dyDescent="0.25">
      <c r="A49" s="106">
        <v>44</v>
      </c>
      <c r="B49" s="105" t="s">
        <v>2931</v>
      </c>
      <c r="C49" s="105" t="s">
        <v>2932</v>
      </c>
      <c r="D49" s="105" t="s">
        <v>2941</v>
      </c>
      <c r="E49" s="105" t="s">
        <v>696</v>
      </c>
      <c r="F49" s="105" t="s">
        <v>2942</v>
      </c>
      <c r="G49" s="106" t="s">
        <v>2575</v>
      </c>
    </row>
    <row r="50" spans="1:7" ht="32.1" customHeight="1" x14ac:dyDescent="0.25">
      <c r="A50" s="106">
        <v>45</v>
      </c>
      <c r="B50" s="105" t="s">
        <v>2931</v>
      </c>
      <c r="C50" s="105" t="s">
        <v>2932</v>
      </c>
      <c r="D50" s="105" t="s">
        <v>2943</v>
      </c>
      <c r="E50" s="105" t="s">
        <v>696</v>
      </c>
      <c r="F50" s="105" t="s">
        <v>2944</v>
      </c>
      <c r="G50" s="106" t="s">
        <v>2575</v>
      </c>
    </row>
    <row r="51" spans="1:7" ht="32.1" customHeight="1" x14ac:dyDescent="0.25">
      <c r="A51" s="106">
        <v>46</v>
      </c>
      <c r="B51" s="105" t="s">
        <v>2931</v>
      </c>
      <c r="C51" s="105" t="s">
        <v>2932</v>
      </c>
      <c r="D51" s="105" t="s">
        <v>2945</v>
      </c>
      <c r="E51" s="105" t="s">
        <v>580</v>
      </c>
      <c r="F51" s="105" t="s">
        <v>2946</v>
      </c>
      <c r="G51" s="106" t="s">
        <v>2575</v>
      </c>
    </row>
    <row r="52" spans="1:7" ht="32.1" customHeight="1" x14ac:dyDescent="0.25">
      <c r="A52" s="106">
        <v>47</v>
      </c>
      <c r="B52" s="105" t="s">
        <v>2931</v>
      </c>
      <c r="C52" s="105" t="s">
        <v>2932</v>
      </c>
      <c r="D52" s="105" t="s">
        <v>2947</v>
      </c>
      <c r="E52" s="105" t="s">
        <v>707</v>
      </c>
      <c r="F52" s="105" t="s">
        <v>2948</v>
      </c>
      <c r="G52" s="106" t="s">
        <v>2575</v>
      </c>
    </row>
    <row r="53" spans="1:7" ht="32.1" customHeight="1" x14ac:dyDescent="0.25">
      <c r="A53" s="106">
        <v>48</v>
      </c>
      <c r="B53" s="105" t="s">
        <v>2931</v>
      </c>
      <c r="C53" s="105" t="s">
        <v>2932</v>
      </c>
      <c r="D53" s="105" t="s">
        <v>2949</v>
      </c>
      <c r="E53" s="105" t="s">
        <v>721</v>
      </c>
      <c r="F53" s="105" t="s">
        <v>2950</v>
      </c>
      <c r="G53" s="106" t="s">
        <v>2575</v>
      </c>
    </row>
    <row r="54" spans="1:7" ht="32.1" customHeight="1" x14ac:dyDescent="0.25">
      <c r="A54" s="106">
        <v>49</v>
      </c>
      <c r="B54" s="105" t="s">
        <v>2931</v>
      </c>
      <c r="C54" s="105" t="s">
        <v>2932</v>
      </c>
      <c r="D54" s="105" t="s">
        <v>2951</v>
      </c>
      <c r="E54" s="105" t="s">
        <v>566</v>
      </c>
      <c r="F54" s="105" t="s">
        <v>2952</v>
      </c>
      <c r="G54" s="106" t="s">
        <v>2575</v>
      </c>
    </row>
    <row r="55" spans="1:7" ht="45" customHeight="1" x14ac:dyDescent="0.25">
      <c r="A55" s="106">
        <v>50</v>
      </c>
      <c r="B55" s="105" t="s">
        <v>2931</v>
      </c>
      <c r="C55" s="105" t="s">
        <v>2953</v>
      </c>
      <c r="D55" s="105" t="s">
        <v>2954</v>
      </c>
      <c r="E55" s="105" t="s">
        <v>588</v>
      </c>
      <c r="F55" s="105" t="s">
        <v>2955</v>
      </c>
      <c r="G55" s="106" t="s">
        <v>2575</v>
      </c>
    </row>
    <row r="56" spans="1:7" ht="45" customHeight="1" x14ac:dyDescent="0.25">
      <c r="A56" s="106">
        <v>51</v>
      </c>
      <c r="B56" s="105" t="s">
        <v>2931</v>
      </c>
      <c r="C56" s="105" t="s">
        <v>2953</v>
      </c>
      <c r="D56" s="105" t="s">
        <v>2956</v>
      </c>
      <c r="E56" s="105" t="s">
        <v>588</v>
      </c>
      <c r="F56" s="105" t="s">
        <v>2957</v>
      </c>
      <c r="G56" s="106" t="s">
        <v>2575</v>
      </c>
    </row>
    <row r="57" spans="1:7" ht="45" customHeight="1" x14ac:dyDescent="0.25">
      <c r="A57" s="106">
        <v>52</v>
      </c>
      <c r="B57" s="105" t="s">
        <v>2931</v>
      </c>
      <c r="C57" s="105" t="s">
        <v>2953</v>
      </c>
      <c r="D57" s="105" t="s">
        <v>2958</v>
      </c>
      <c r="E57" s="105" t="s">
        <v>607</v>
      </c>
      <c r="F57" s="105" t="s">
        <v>2959</v>
      </c>
      <c r="G57" s="106" t="s">
        <v>2575</v>
      </c>
    </row>
    <row r="58" spans="1:7" ht="45" customHeight="1" x14ac:dyDescent="0.25">
      <c r="A58" s="106">
        <v>53</v>
      </c>
      <c r="B58" s="105" t="s">
        <v>2931</v>
      </c>
      <c r="C58" s="105" t="s">
        <v>2953</v>
      </c>
      <c r="D58" s="105" t="s">
        <v>2960</v>
      </c>
      <c r="E58" s="105" t="s">
        <v>712</v>
      </c>
      <c r="F58" s="105" t="s">
        <v>2961</v>
      </c>
      <c r="G58" s="106" t="s">
        <v>2575</v>
      </c>
    </row>
    <row r="59" spans="1:7" ht="45" customHeight="1" x14ac:dyDescent="0.25">
      <c r="A59" s="106">
        <v>54</v>
      </c>
      <c r="B59" s="105" t="s">
        <v>2931</v>
      </c>
      <c r="C59" s="105" t="s">
        <v>2953</v>
      </c>
      <c r="D59" s="105" t="s">
        <v>2962</v>
      </c>
      <c r="E59" s="105" t="s">
        <v>715</v>
      </c>
      <c r="F59" s="105" t="s">
        <v>2963</v>
      </c>
      <c r="G59" s="106" t="s">
        <v>2575</v>
      </c>
    </row>
    <row r="60" spans="1:7" ht="45" customHeight="1" x14ac:dyDescent="0.25">
      <c r="A60" s="106">
        <v>55</v>
      </c>
      <c r="B60" s="105" t="s">
        <v>2931</v>
      </c>
      <c r="C60" s="105" t="s">
        <v>2953</v>
      </c>
      <c r="D60" s="105" t="s">
        <v>2964</v>
      </c>
      <c r="E60" s="105" t="s">
        <v>725</v>
      </c>
      <c r="F60" s="105" t="s">
        <v>2965</v>
      </c>
      <c r="G60" s="106" t="s">
        <v>2575</v>
      </c>
    </row>
    <row r="61" spans="1:7" ht="45" customHeight="1" x14ac:dyDescent="0.25">
      <c r="A61" s="106">
        <v>56</v>
      </c>
      <c r="B61" s="105" t="s">
        <v>2931</v>
      </c>
      <c r="C61" s="105" t="s">
        <v>2953</v>
      </c>
      <c r="D61" s="105" t="s">
        <v>2966</v>
      </c>
      <c r="E61" s="105" t="s">
        <v>691</v>
      </c>
      <c r="F61" s="105" t="s">
        <v>2967</v>
      </c>
      <c r="G61" s="106" t="s">
        <v>2575</v>
      </c>
    </row>
    <row r="62" spans="1:7" ht="57.95" customHeight="1" x14ac:dyDescent="0.25">
      <c r="A62" s="106">
        <v>57</v>
      </c>
      <c r="B62" s="105" t="s">
        <v>2931</v>
      </c>
      <c r="C62" s="105" t="s">
        <v>2968</v>
      </c>
      <c r="D62" s="105" t="s">
        <v>2969</v>
      </c>
      <c r="E62" s="105" t="s">
        <v>2872</v>
      </c>
      <c r="F62" s="105" t="s">
        <v>2969</v>
      </c>
      <c r="G62" s="106" t="s">
        <v>2575</v>
      </c>
    </row>
    <row r="63" spans="1:7" ht="57.95" customHeight="1" x14ac:dyDescent="0.25">
      <c r="A63" s="106">
        <v>58</v>
      </c>
      <c r="B63" s="105" t="s">
        <v>2931</v>
      </c>
      <c r="C63" s="105" t="s">
        <v>2968</v>
      </c>
      <c r="D63" s="105" t="s">
        <v>2970</v>
      </c>
      <c r="E63" s="105" t="s">
        <v>2872</v>
      </c>
      <c r="F63" s="105" t="s">
        <v>2970</v>
      </c>
      <c r="G63" s="106" t="s">
        <v>2575</v>
      </c>
    </row>
    <row r="64" spans="1:7" ht="57.95" customHeight="1" x14ac:dyDescent="0.25">
      <c r="A64" s="106">
        <v>59</v>
      </c>
      <c r="B64" s="105" t="s">
        <v>2931</v>
      </c>
      <c r="C64" s="105" t="s">
        <v>2968</v>
      </c>
      <c r="D64" s="105" t="s">
        <v>2971</v>
      </c>
      <c r="E64" s="105" t="s">
        <v>2872</v>
      </c>
      <c r="F64" s="105" t="s">
        <v>2971</v>
      </c>
      <c r="G64" s="106" t="s">
        <v>2575</v>
      </c>
    </row>
    <row r="65" spans="1:7" ht="57.95" customHeight="1" x14ac:dyDescent="0.25">
      <c r="A65" s="106">
        <v>60</v>
      </c>
      <c r="B65" s="105" t="s">
        <v>2931</v>
      </c>
      <c r="C65" s="105" t="s">
        <v>2968</v>
      </c>
      <c r="D65" s="105" t="s">
        <v>2972</v>
      </c>
      <c r="E65" s="105" t="s">
        <v>2872</v>
      </c>
      <c r="F65" s="105" t="s">
        <v>2972</v>
      </c>
      <c r="G65" s="106" t="s">
        <v>2575</v>
      </c>
    </row>
    <row r="66" spans="1:7" ht="57.95" customHeight="1" x14ac:dyDescent="0.25">
      <c r="A66" s="106">
        <v>61</v>
      </c>
      <c r="B66" s="105" t="s">
        <v>2931</v>
      </c>
      <c r="C66" s="105" t="s">
        <v>2968</v>
      </c>
      <c r="D66" s="105" t="s">
        <v>2973</v>
      </c>
      <c r="E66" s="105" t="s">
        <v>721</v>
      </c>
      <c r="F66" s="105" t="s">
        <v>2974</v>
      </c>
      <c r="G66" s="106" t="s">
        <v>2575</v>
      </c>
    </row>
    <row r="67" spans="1:7" ht="32.1" customHeight="1" x14ac:dyDescent="0.25">
      <c r="A67" s="106">
        <v>62</v>
      </c>
      <c r="B67" s="105" t="s">
        <v>2975</v>
      </c>
      <c r="C67" s="105" t="s">
        <v>2976</v>
      </c>
      <c r="D67" s="105" t="s">
        <v>2977</v>
      </c>
      <c r="E67" s="105" t="s">
        <v>2978</v>
      </c>
      <c r="F67" s="105" t="s">
        <v>2977</v>
      </c>
      <c r="G67" s="106" t="s">
        <v>2575</v>
      </c>
    </row>
    <row r="68" spans="1:7" ht="24.95" customHeight="1" x14ac:dyDescent="0.25">
      <c r="A68" s="106">
        <v>63</v>
      </c>
      <c r="B68" s="105" t="s">
        <v>2975</v>
      </c>
      <c r="C68" s="105" t="s">
        <v>2976</v>
      </c>
      <c r="D68" s="105" t="s">
        <v>2979</v>
      </c>
      <c r="E68" s="105" t="s">
        <v>2978</v>
      </c>
      <c r="F68" s="105" t="s">
        <v>2979</v>
      </c>
      <c r="G68" s="106" t="s">
        <v>2575</v>
      </c>
    </row>
    <row r="69" spans="1:7" ht="32.1" customHeight="1" x14ac:dyDescent="0.25">
      <c r="A69" s="106">
        <v>64</v>
      </c>
      <c r="B69" s="105" t="s">
        <v>2975</v>
      </c>
      <c r="C69" s="105" t="s">
        <v>2976</v>
      </c>
      <c r="D69" s="105" t="s">
        <v>2980</v>
      </c>
      <c r="E69" s="105" t="s">
        <v>2978</v>
      </c>
      <c r="F69" s="105" t="s">
        <v>2980</v>
      </c>
      <c r="G69" s="106" t="s">
        <v>2575</v>
      </c>
    </row>
    <row r="70" spans="1:7" ht="32.1" customHeight="1" x14ac:dyDescent="0.25">
      <c r="A70" s="106">
        <v>65</v>
      </c>
      <c r="B70" s="105" t="s">
        <v>2975</v>
      </c>
      <c r="C70" s="105" t="s">
        <v>2981</v>
      </c>
      <c r="D70" s="105" t="s">
        <v>2982</v>
      </c>
      <c r="E70" s="105" t="s">
        <v>613</v>
      </c>
      <c r="F70" s="105" t="s">
        <v>2982</v>
      </c>
      <c r="G70" s="106" t="s">
        <v>2575</v>
      </c>
    </row>
    <row r="71" spans="1:7" ht="24.95" customHeight="1" x14ac:dyDescent="0.25">
      <c r="A71" s="106">
        <v>66</v>
      </c>
      <c r="B71" s="105" t="s">
        <v>2975</v>
      </c>
      <c r="C71" s="105" t="s">
        <v>2981</v>
      </c>
      <c r="D71" s="105" t="s">
        <v>2983</v>
      </c>
      <c r="E71" s="105" t="s">
        <v>613</v>
      </c>
      <c r="F71" s="105" t="s">
        <v>2983</v>
      </c>
      <c r="G71" s="106" t="s">
        <v>2575</v>
      </c>
    </row>
    <row r="72" spans="1:7" ht="24.95" customHeight="1" x14ac:dyDescent="0.25">
      <c r="A72" s="106">
        <v>67</v>
      </c>
      <c r="B72" s="105" t="s">
        <v>2975</v>
      </c>
      <c r="C72" s="105" t="s">
        <v>2981</v>
      </c>
      <c r="D72" s="105" t="s">
        <v>2984</v>
      </c>
      <c r="E72" s="105" t="s">
        <v>613</v>
      </c>
      <c r="F72" s="105" t="s">
        <v>2984</v>
      </c>
      <c r="G72" s="106" t="s">
        <v>2575</v>
      </c>
    </row>
    <row r="73" spans="1:7" ht="32.1" customHeight="1" x14ac:dyDescent="0.25">
      <c r="A73" s="106">
        <v>68</v>
      </c>
      <c r="B73" s="105" t="inlineStr">
        <is>
          <t xml:space="preserve">src/actions/favorites.test.ts</t>
        </is>
      </c>
      <c r="C73" s="105" t="s">
        <v>2986</v>
      </c>
      <c r="D73" s="105" t="s">
        <v>2987</v>
      </c>
      <c r="E73" s="105" t="s">
        <v>2988</v>
      </c>
      <c r="F73" s="105" t="s">
        <v>2987</v>
      </c>
      <c r="G73" s="106" t="s">
        <v>2575</v>
      </c>
    </row>
    <row r="74" spans="1:7" ht="32.1" customHeight="1" x14ac:dyDescent="0.25">
      <c r="A74" s="106">
        <v>69</v>
      </c>
      <c r="B74" s="105" t="inlineStr">
        <is>
          <t xml:space="preserve">src/actions/favorites.test.ts</t>
        </is>
      </c>
      <c r="C74" s="105" t="s">
        <v>2986</v>
      </c>
      <c r="D74" s="105" t="s">
        <v>2989</v>
      </c>
      <c r="E74" s="105" t="s">
        <v>2988</v>
      </c>
      <c r="F74" s="105" t="s">
        <v>2989</v>
      </c>
      <c r="G74" s="106" t="s">
        <v>2575</v>
      </c>
    </row>
    <row r="75" spans="1:7" ht="32.1" customHeight="1" x14ac:dyDescent="0.25">
      <c r="A75" s="106">
        <v>70</v>
      </c>
      <c r="B75" s="105" t="inlineStr">
        <is>
          <t xml:space="preserve">src/actions/favorites.test.ts</t>
        </is>
      </c>
      <c r="C75" s="105" t="s">
        <v>2986</v>
      </c>
      <c r="D75" s="105" t="s">
        <v>2990</v>
      </c>
      <c r="E75" s="105" t="s">
        <v>2988</v>
      </c>
      <c r="F75" s="105" t="s">
        <v>2990</v>
      </c>
      <c r="G75" s="106" t="s">
        <v>2575</v>
      </c>
    </row>
    <row r="76" spans="1:7" ht="32.1" customHeight="1" x14ac:dyDescent="0.25">
      <c r="A76" s="106">
        <v>71</v>
      </c>
      <c r="B76" s="105" t="inlineStr">
        <is>
          <t xml:space="preserve">src/actions/favorites.test.ts</t>
        </is>
      </c>
      <c r="C76" s="105" t="s">
        <v>2986</v>
      </c>
      <c r="D76" s="105" t="s">
        <v>2991</v>
      </c>
      <c r="E76" s="105" t="s">
        <v>2988</v>
      </c>
      <c r="F76" s="105" t="s">
        <v>2991</v>
      </c>
      <c r="G76" s="106" t="s">
        <v>2575</v>
      </c>
    </row>
    <row r="77" spans="1:7" ht="24.95" customHeight="1" x14ac:dyDescent="0.25">
      <c r="A77" s="106">
        <v>72</v>
      </c>
      <c r="B77" s="105" t="inlineStr">
        <is>
          <t xml:space="preserve">src/actions/favorites.test.ts</t>
        </is>
      </c>
      <c r="C77" s="105" t="s">
        <v>2986</v>
      </c>
      <c r="D77" s="105" t="s">
        <v>2992</v>
      </c>
      <c r="E77" s="105" t="s">
        <v>2988</v>
      </c>
      <c r="F77" s="105" t="s">
        <v>2992</v>
      </c>
      <c r="G77" s="106" t="s">
        <v>2575</v>
      </c>
    </row>
    <row r="78" spans="1:7" ht="32.1" customHeight="1" x14ac:dyDescent="0.25">
      <c r="A78" s="106">
        <v>73</v>
      </c>
      <c r="B78" s="105" t="inlineStr">
        <is>
          <t xml:space="preserve">src/actions/favorites.test.ts</t>
        </is>
      </c>
      <c r="C78" s="105" t="s">
        <v>2986</v>
      </c>
      <c r="D78" s="105" t="s">
        <v>2993</v>
      </c>
      <c r="E78" s="105" t="s">
        <v>2988</v>
      </c>
      <c r="F78" s="105" t="s">
        <v>2993</v>
      </c>
      <c r="G78" s="106" t="s">
        <v>2575</v>
      </c>
    </row>
    <row r="79" spans="1:7" ht="32.1" customHeight="1" x14ac:dyDescent="0.25">
      <c r="A79" s="106">
        <v>74</v>
      </c>
      <c r="B79" s="105" t="inlineStr">
        <is>
          <t xml:space="preserve">src/actions/favorites.test.ts</t>
        </is>
      </c>
      <c r="C79" s="105" t="s">
        <v>2986</v>
      </c>
      <c r="D79" s="105" t="s">
        <v>2994</v>
      </c>
      <c r="E79" s="105" t="s">
        <v>2988</v>
      </c>
      <c r="F79" s="105" t="s">
        <v>2994</v>
      </c>
      <c r="G79" s="106" t="s">
        <v>2575</v>
      </c>
    </row>
    <row r="80" spans="1:7" ht="32.1" customHeight="1" x14ac:dyDescent="0.25">
      <c r="A80" s="106">
        <v>75</v>
      </c>
      <c r="B80" s="105" t="inlineStr">
        <is>
          <t xml:space="preserve">src/actions/favorites.test.ts</t>
        </is>
      </c>
      <c r="C80" s="105" t="s">
        <v>2986</v>
      </c>
      <c r="D80" s="105" t="s">
        <v>2995</v>
      </c>
      <c r="E80" s="105" t="s">
        <v>2988</v>
      </c>
      <c r="F80" s="105" t="s">
        <v>2995</v>
      </c>
      <c r="G80" s="106" t="s">
        <v>2575</v>
      </c>
    </row>
    <row r="81" spans="1:7" ht="32.1" customHeight="1" x14ac:dyDescent="0.25">
      <c r="A81" s="106">
        <v>76</v>
      </c>
      <c r="B81" s="105" t="inlineStr">
        <is>
          <t xml:space="preserve">src/actions/favorites.test.ts</t>
        </is>
      </c>
      <c r="C81" s="105" t="s">
        <v>2986</v>
      </c>
      <c r="D81" s="105" t="s">
        <v>2996</v>
      </c>
      <c r="E81" s="105" t="s">
        <v>2988</v>
      </c>
      <c r="F81" s="105" t="s">
        <v>2996</v>
      </c>
      <c r="G81" s="106" t="s">
        <v>2575</v>
      </c>
    </row>
    <row r="82" spans="1:7" ht="32.1" customHeight="1" x14ac:dyDescent="0.25">
      <c r="A82" s="106">
        <v>77</v>
      </c>
      <c r="B82" s="105" t="inlineStr">
        <is>
          <t xml:space="preserve">src/actions/favorites.test.ts</t>
        </is>
      </c>
      <c r="C82" s="105" t="s">
        <v>2986</v>
      </c>
      <c r="D82" s="105" t="s">
        <v>2997</v>
      </c>
      <c r="E82" s="105" t="s">
        <v>2988</v>
      </c>
      <c r="F82" s="105" t="s">
        <v>2997</v>
      </c>
      <c r="G82" s="106" t="s">
        <v>2575</v>
      </c>
    </row>
    <row r="83" spans="1:7" ht="32.1" customHeight="1" x14ac:dyDescent="0.25">
      <c r="A83" s="106">
        <v>78</v>
      </c>
      <c r="B83" s="105" t="inlineStr">
        <is>
          <t xml:space="preserve">src/actions/favorites.test.ts</t>
        </is>
      </c>
      <c r="C83" s="105" t="s">
        <v>2986</v>
      </c>
      <c r="D83" s="105" t="s">
        <v>2998</v>
      </c>
      <c r="E83" s="105" t="s">
        <v>2988</v>
      </c>
      <c r="F83" s="105" t="s">
        <v>2998</v>
      </c>
      <c r="G83" s="106" t="s">
        <v>2575</v>
      </c>
    </row>
    <row r="84" spans="1:7" ht="32.1" customHeight="1" x14ac:dyDescent="0.25">
      <c r="A84" s="106">
        <v>79</v>
      </c>
      <c r="B84" s="105" t="inlineStr">
        <is>
          <t xml:space="preserve">src/actions/favorites.test.ts</t>
        </is>
      </c>
      <c r="C84" s="105" t="s">
        <v>2999</v>
      </c>
      <c r="D84" s="105" t="s">
        <v>3000</v>
      </c>
      <c r="E84" s="105" t="s">
        <v>3001</v>
      </c>
      <c r="F84" s="105" t="s">
        <v>3000</v>
      </c>
      <c r="G84" s="106" t="s">
        <v>2575</v>
      </c>
    </row>
    <row r="85" spans="1:7" ht="32.1" customHeight="1" x14ac:dyDescent="0.25">
      <c r="A85" s="106">
        <v>80</v>
      </c>
      <c r="B85" s="105" t="inlineStr">
        <is>
          <t xml:space="preserve">src/actions/favorites.test.ts</t>
        </is>
      </c>
      <c r="C85" s="105" t="s">
        <v>2999</v>
      </c>
      <c r="D85" s="105" t="s">
        <v>3002</v>
      </c>
      <c r="E85" s="105" t="s">
        <v>3001</v>
      </c>
      <c r="F85" s="105" t="s">
        <v>3002</v>
      </c>
      <c r="G85" s="106" t="s">
        <v>2575</v>
      </c>
    </row>
    <row r="86" spans="1:7" ht="45" customHeight="1" x14ac:dyDescent="0.25">
      <c r="A86" s="106">
        <v>81</v>
      </c>
      <c r="B86" s="105" t="inlineStr">
        <is>
          <t xml:space="preserve">src/actions/favorites.test.ts</t>
        </is>
      </c>
      <c r="C86" s="105" t="s">
        <v>2999</v>
      </c>
      <c r="D86" s="105" t="s">
        <v>3003</v>
      </c>
      <c r="E86" s="105" t="s">
        <v>3001</v>
      </c>
      <c r="F86" s="105" t="s">
        <v>3003</v>
      </c>
      <c r="G86" s="106" t="s">
        <v>2575</v>
      </c>
    </row>
    <row r="87" spans="1:7" ht="32.1" customHeight="1" x14ac:dyDescent="0.25">
      <c r="A87" s="106">
        <v>82</v>
      </c>
      <c r="B87" s="105" t="inlineStr">
        <is>
          <t xml:space="preserve">src/actions/favorites.test.ts</t>
        </is>
      </c>
      <c r="C87" s="105" t="s">
        <v>2999</v>
      </c>
      <c r="D87" s="105" t="s">
        <v>3004</v>
      </c>
      <c r="E87" s="105" t="s">
        <v>3001</v>
      </c>
      <c r="F87" s="105" t="s">
        <v>3004</v>
      </c>
      <c r="G87" s="106" t="s">
        <v>2575</v>
      </c>
    </row>
    <row r="88" spans="1:7" ht="32.1" customHeight="1" x14ac:dyDescent="0.25">
      <c r="A88" s="106">
        <v>83</v>
      </c>
      <c r="B88" s="105" t="inlineStr">
        <is>
          <t xml:space="preserve">src/actions/favorites.test.ts</t>
        </is>
      </c>
      <c r="C88" s="105" t="s">
        <v>2999</v>
      </c>
      <c r="D88" s="105" t="s">
        <v>3005</v>
      </c>
      <c r="E88" s="105" t="s">
        <v>3001</v>
      </c>
      <c r="F88" s="105" t="s">
        <v>3005</v>
      </c>
      <c r="G88" s="106" t="s">
        <v>2575</v>
      </c>
    </row>
    <row r="89" spans="1:7" ht="32.1" customHeight="1" x14ac:dyDescent="0.25">
      <c r="A89" s="106">
        <v>84</v>
      </c>
      <c r="B89" s="105" t="inlineStr">
        <is>
          <t xml:space="preserve">src/actions/favorites.test.ts</t>
        </is>
      </c>
      <c r="C89" s="105" t="s">
        <v>2999</v>
      </c>
      <c r="D89" s="105" t="s">
        <v>3006</v>
      </c>
      <c r="E89" s="105" t="s">
        <v>3001</v>
      </c>
      <c r="F89" s="105" t="s">
        <v>3006</v>
      </c>
      <c r="G89" s="106" t="s">
        <v>2575</v>
      </c>
    </row>
    <row r="90" spans="1:7" ht="32.1" customHeight="1" x14ac:dyDescent="0.25">
      <c r="A90" s="106">
        <v>85</v>
      </c>
      <c r="B90" s="105" t="inlineStr">
        <is>
          <t xml:space="preserve">src/actions/favorites.test.ts</t>
        </is>
      </c>
      <c r="C90" s="105" t="s">
        <v>2999</v>
      </c>
      <c r="D90" s="105" t="s">
        <v>3007</v>
      </c>
      <c r="E90" s="105" t="s">
        <v>3001</v>
      </c>
      <c r="F90" s="105" t="s">
        <v>3007</v>
      </c>
      <c r="G90" s="106" t="s">
        <v>2575</v>
      </c>
    </row>
    <row r="91" spans="1:7" ht="32.1" customHeight="1" x14ac:dyDescent="0.25">
      <c r="A91" s="106">
        <v>86</v>
      </c>
      <c r="B91" s="105" t="inlineStr">
        <is>
          <t xml:space="preserve">src/actions/favorites.test.ts</t>
        </is>
      </c>
      <c r="C91" s="105" t="s">
        <v>2999</v>
      </c>
      <c r="D91" s="105" t="s">
        <v>3008</v>
      </c>
      <c r="E91" s="105" t="s">
        <v>3001</v>
      </c>
      <c r="F91" s="105" t="s">
        <v>3008</v>
      </c>
      <c r="G91" s="106" t="s">
        <v>2575</v>
      </c>
    </row>
    <row r="92" spans="1:7" ht="32.1" customHeight="1" x14ac:dyDescent="0.25">
      <c r="A92" s="106">
        <v>87</v>
      </c>
      <c r="B92" s="105" t="inlineStr">
        <is>
          <t xml:space="preserve">src/actions/favorites.test.ts</t>
        </is>
      </c>
      <c r="C92" s="105" t="s">
        <v>2999</v>
      </c>
      <c r="D92" s="105" t="s">
        <v>3009</v>
      </c>
      <c r="E92" s="105" t="s">
        <v>3001</v>
      </c>
      <c r="F92" s="105" t="s">
        <v>3009</v>
      </c>
      <c r="G92" s="106" t="s">
        <v>2575</v>
      </c>
    </row>
    <row r="93" spans="1:7" ht="32.1" customHeight="1" x14ac:dyDescent="0.25">
      <c r="A93" s="106">
        <v>88</v>
      </c>
      <c r="B93" s="105" t="inlineStr">
        <is>
          <t xml:space="preserve">src/actions/favorites.test.ts</t>
        </is>
      </c>
      <c r="C93" s="105" t="s">
        <v>2999</v>
      </c>
      <c r="D93" s="105" t="s">
        <v>3010</v>
      </c>
      <c r="E93" s="105" t="s">
        <v>3001</v>
      </c>
      <c r="F93" s="105" t="s">
        <v>3010</v>
      </c>
      <c r="G93" s="106" t="s">
        <v>2575</v>
      </c>
    </row>
    <row r="94" spans="1:7" ht="32.1" customHeight="1" x14ac:dyDescent="0.25">
      <c r="A94" s="106">
        <v>89</v>
      </c>
      <c r="B94" s="105" t="s">
        <v>3011</v>
      </c>
      <c r="C94" s="105" t="s">
        <v>3012</v>
      </c>
      <c r="D94" s="105" t="s">
        <v>3013</v>
      </c>
      <c r="E94" s="105" t="s">
        <v>3014</v>
      </c>
      <c r="F94" s="105" t="s">
        <v>3013</v>
      </c>
      <c r="G94" s="106" t="s">
        <v>2575</v>
      </c>
    </row>
    <row r="95" spans="1:7" ht="32.1" customHeight="1" x14ac:dyDescent="0.25">
      <c r="A95" s="106">
        <v>90</v>
      </c>
      <c r="B95" s="105" t="s">
        <v>3011</v>
      </c>
      <c r="C95" s="105" t="s">
        <v>3012</v>
      </c>
      <c r="D95" s="105" t="s">
        <v>3015</v>
      </c>
      <c r="E95" s="105" t="s">
        <v>3014</v>
      </c>
      <c r="F95" s="105" t="s">
        <v>3015</v>
      </c>
      <c r="G95" s="106" t="s">
        <v>2575</v>
      </c>
    </row>
    <row r="96" spans="1:7" ht="32.1" customHeight="1" x14ac:dyDescent="0.25">
      <c r="A96" s="106">
        <v>91</v>
      </c>
      <c r="B96" s="105" t="s">
        <v>3011</v>
      </c>
      <c r="C96" s="105" t="s">
        <v>3012</v>
      </c>
      <c r="D96" s="105" t="s">
        <v>3016</v>
      </c>
      <c r="E96" s="105" t="s">
        <v>3014</v>
      </c>
      <c r="F96" s="105" t="s">
        <v>3016</v>
      </c>
      <c r="G96" s="106" t="s">
        <v>2575</v>
      </c>
    </row>
    <row r="97" spans="1:7" ht="32.1" customHeight="1" x14ac:dyDescent="0.25">
      <c r="A97" s="106">
        <v>92</v>
      </c>
      <c r="B97" s="105" t="s">
        <v>3011</v>
      </c>
      <c r="C97" s="105" t="s">
        <v>3012</v>
      </c>
      <c r="D97" s="105" t="s">
        <v>3017</v>
      </c>
      <c r="E97" s="105" t="s">
        <v>3014</v>
      </c>
      <c r="F97" s="105" t="s">
        <v>3017</v>
      </c>
      <c r="G97" s="106" t="s">
        <v>2575</v>
      </c>
    </row>
    <row r="98" spans="1:7" ht="32.1" customHeight="1" x14ac:dyDescent="0.25">
      <c r="A98" s="106">
        <v>93</v>
      </c>
      <c r="B98" s="105" t="s">
        <v>3011</v>
      </c>
      <c r="C98" s="105" t="s">
        <v>3012</v>
      </c>
      <c r="D98" s="105" t="s">
        <v>3018</v>
      </c>
      <c r="E98" s="105" t="s">
        <v>3014</v>
      </c>
      <c r="F98" s="105" t="s">
        <v>3018</v>
      </c>
      <c r="G98" s="106" t="s">
        <v>2575</v>
      </c>
    </row>
    <row r="99" spans="1:7" ht="32.1" customHeight="1" x14ac:dyDescent="0.25">
      <c r="A99" s="106">
        <v>94</v>
      </c>
      <c r="B99" s="105" t="s">
        <v>3011</v>
      </c>
      <c r="C99" s="105" t="s">
        <v>3012</v>
      </c>
      <c r="D99" s="105" t="s">
        <v>3019</v>
      </c>
      <c r="E99" s="105" t="s">
        <v>3014</v>
      </c>
      <c r="F99" s="105" t="s">
        <v>3019</v>
      </c>
      <c r="G99" s="106" t="s">
        <v>2575</v>
      </c>
    </row>
    <row r="100" spans="1:7" ht="32.1" customHeight="1" x14ac:dyDescent="0.25">
      <c r="A100" s="106">
        <v>95</v>
      </c>
      <c r="B100" s="105" t="s">
        <v>3011</v>
      </c>
      <c r="C100" s="105" t="s">
        <v>3012</v>
      </c>
      <c r="D100" s="105" t="s">
        <v>3020</v>
      </c>
      <c r="E100" s="105" t="s">
        <v>3014</v>
      </c>
      <c r="F100" s="105" t="s">
        <v>3020</v>
      </c>
      <c r="G100" s="106" t="s">
        <v>2575</v>
      </c>
    </row>
    <row r="101" spans="1:7" ht="32.1" customHeight="1" x14ac:dyDescent="0.25">
      <c r="A101" s="106">
        <v>96</v>
      </c>
      <c r="B101" s="105" t="s">
        <v>3011</v>
      </c>
      <c r="C101" s="105" t="s">
        <v>3021</v>
      </c>
      <c r="D101" s="105" t="s">
        <v>3022</v>
      </c>
      <c r="E101" s="105" t="s">
        <v>3014</v>
      </c>
      <c r="F101" s="105" t="s">
        <v>3022</v>
      </c>
      <c r="G101" s="106" t="s">
        <v>2575</v>
      </c>
    </row>
    <row r="102" spans="1:7" ht="32.1" customHeight="1" x14ac:dyDescent="0.25">
      <c r="A102" s="106">
        <v>97</v>
      </c>
      <c r="B102" s="105" t="s">
        <v>3011</v>
      </c>
      <c r="C102" s="105" t="s">
        <v>3021</v>
      </c>
      <c r="D102" s="105" t="s">
        <v>3023</v>
      </c>
      <c r="E102" s="105" t="s">
        <v>3014</v>
      </c>
      <c r="F102" s="105" t="s">
        <v>3023</v>
      </c>
      <c r="G102" s="106" t="s">
        <v>2575</v>
      </c>
    </row>
    <row r="103" spans="1:7" ht="32.1" customHeight="1" x14ac:dyDescent="0.25">
      <c r="A103" s="106">
        <v>98</v>
      </c>
      <c r="B103" s="105" t="s">
        <v>3011</v>
      </c>
      <c r="C103" s="105" t="s">
        <v>3021</v>
      </c>
      <c r="D103" s="105" t="s">
        <v>3024</v>
      </c>
      <c r="E103" s="105" t="s">
        <v>3014</v>
      </c>
      <c r="F103" s="105" t="s">
        <v>3024</v>
      </c>
      <c r="G103" s="106" t="s">
        <v>2575</v>
      </c>
    </row>
    <row r="104" spans="1:7" ht="32.1" customHeight="1" x14ac:dyDescent="0.25">
      <c r="A104" s="106">
        <v>99</v>
      </c>
      <c r="B104" s="105" t="s">
        <v>3011</v>
      </c>
      <c r="C104" s="105" t="s">
        <v>3021</v>
      </c>
      <c r="D104" s="105" t="s">
        <v>3025</v>
      </c>
      <c r="E104" s="105" t="s">
        <v>3014</v>
      </c>
      <c r="F104" s="105" t="s">
        <v>3025</v>
      </c>
      <c r="G104" s="106" t="s">
        <v>2575</v>
      </c>
    </row>
    <row r="105" spans="1:7" ht="32.1" customHeight="1" x14ac:dyDescent="0.25">
      <c r="A105" s="106">
        <v>100</v>
      </c>
      <c r="B105" s="105" t="s">
        <v>3026</v>
      </c>
      <c r="C105" s="105" t="s">
        <v>3027</v>
      </c>
      <c r="D105" s="105" t="s">
        <v>3028</v>
      </c>
      <c r="E105" s="105" t="s">
        <v>3029</v>
      </c>
      <c r="F105" s="105" t="s">
        <v>3028</v>
      </c>
      <c r="G105" s="106" t="s">
        <v>2575</v>
      </c>
    </row>
    <row r="106" spans="1:7" ht="32.1" customHeight="1" x14ac:dyDescent="0.25">
      <c r="A106" s="106">
        <v>101</v>
      </c>
      <c r="B106" s="105" t="s">
        <v>3026</v>
      </c>
      <c r="C106" s="105" t="s">
        <v>3027</v>
      </c>
      <c r="D106" s="105" t="s">
        <v>3030</v>
      </c>
      <c r="E106" s="105" t="s">
        <v>3029</v>
      </c>
      <c r="F106" s="105" t="s">
        <v>3030</v>
      </c>
      <c r="G106" s="106" t="s">
        <v>2575</v>
      </c>
    </row>
    <row r="107" spans="1:7" ht="32.1" customHeight="1" x14ac:dyDescent="0.25">
      <c r="A107" s="106">
        <v>102</v>
      </c>
      <c r="B107" s="105" t="s">
        <v>3026</v>
      </c>
      <c r="C107" s="105" t="s">
        <v>3027</v>
      </c>
      <c r="D107" s="105" t="s">
        <v>3031</v>
      </c>
      <c r="E107" s="105" t="s">
        <v>3029</v>
      </c>
      <c r="F107" s="105" t="s">
        <v>3031</v>
      </c>
      <c r="G107" s="106" t="s">
        <v>2575</v>
      </c>
    </row>
    <row r="108" spans="1:7" ht="45" customHeight="1" x14ac:dyDescent="0.25">
      <c r="A108" s="106">
        <v>103</v>
      </c>
      <c r="B108" s="105" t="s">
        <v>3026</v>
      </c>
      <c r="C108" s="105" t="s">
        <v>3027</v>
      </c>
      <c r="D108" s="105" t="s">
        <v>3032</v>
      </c>
      <c r="E108" s="105" t="s">
        <v>3029</v>
      </c>
      <c r="F108" s="105" t="s">
        <v>3032</v>
      </c>
      <c r="G108" s="106" t="s">
        <v>2575</v>
      </c>
    </row>
    <row r="109" spans="1:7" ht="32.1" customHeight="1" x14ac:dyDescent="0.25">
      <c r="A109" s="106">
        <v>104</v>
      </c>
      <c r="B109" s="105" t="s">
        <v>3026</v>
      </c>
      <c r="C109" s="105" t="s">
        <v>3027</v>
      </c>
      <c r="D109" s="105" t="s">
        <v>3033</v>
      </c>
      <c r="E109" s="105" t="s">
        <v>3029</v>
      </c>
      <c r="F109" s="105" t="s">
        <v>3033</v>
      </c>
      <c r="G109" s="106" t="s">
        <v>2575</v>
      </c>
    </row>
    <row r="110" spans="1:7" ht="32.1" customHeight="1" x14ac:dyDescent="0.25">
      <c r="A110" s="106">
        <v>105</v>
      </c>
      <c r="B110" s="105" t="s">
        <v>3026</v>
      </c>
      <c r="C110" s="105" t="s">
        <v>3027</v>
      </c>
      <c r="D110" s="105" t="s">
        <v>3034</v>
      </c>
      <c r="E110" s="105" t="s">
        <v>3029</v>
      </c>
      <c r="F110" s="105" t="s">
        <v>3034</v>
      </c>
      <c r="G110" s="106" t="s">
        <v>2575</v>
      </c>
    </row>
    <row r="111" spans="1:7" ht="32.1" customHeight="1" x14ac:dyDescent="0.25">
      <c r="A111" s="106">
        <v>106</v>
      </c>
      <c r="B111" s="105" t="s">
        <v>3026</v>
      </c>
      <c r="C111" s="105" t="s">
        <v>3027</v>
      </c>
      <c r="D111" s="105" t="s">
        <v>3035</v>
      </c>
      <c r="E111" s="105" t="s">
        <v>3029</v>
      </c>
      <c r="F111" s="105" t="s">
        <v>3035</v>
      </c>
      <c r="G111" s="106" t="s">
        <v>2575</v>
      </c>
    </row>
    <row r="112" spans="1:7" ht="32.1" customHeight="1" x14ac:dyDescent="0.25">
      <c r="A112" s="106">
        <v>107</v>
      </c>
      <c r="B112" s="105" t="s">
        <v>3026</v>
      </c>
      <c r="C112" s="105" t="s">
        <v>3036</v>
      </c>
      <c r="D112" s="105" t="s">
        <v>3037</v>
      </c>
      <c r="E112" s="105" t="s">
        <v>3038</v>
      </c>
      <c r="F112" s="105" t="s">
        <v>3037</v>
      </c>
      <c r="G112" s="106" t="s">
        <v>2575</v>
      </c>
    </row>
    <row r="113" spans="1:7" ht="45" customHeight="1" x14ac:dyDescent="0.25">
      <c r="A113" s="106">
        <v>108</v>
      </c>
      <c r="B113" s="105" t="s">
        <v>3026</v>
      </c>
      <c r="C113" s="105" t="s">
        <v>3036</v>
      </c>
      <c r="D113" s="105" t="s">
        <v>3039</v>
      </c>
      <c r="E113" s="105" t="s">
        <v>3038</v>
      </c>
      <c r="F113" s="105" t="s">
        <v>3039</v>
      </c>
      <c r="G113" s="106" t="s">
        <v>2575</v>
      </c>
    </row>
    <row r="114" spans="1:7" ht="32.1" customHeight="1" x14ac:dyDescent="0.25">
      <c r="A114" s="106">
        <v>109</v>
      </c>
      <c r="B114" s="105" t="s">
        <v>3026</v>
      </c>
      <c r="C114" s="105" t="s">
        <v>3036</v>
      </c>
      <c r="D114" s="105" t="s">
        <v>4293</v>
      </c>
      <c r="E114" s="105" t="s">
        <v>3038</v>
      </c>
      <c r="F114" s="105" t="s">
        <v>4293</v>
      </c>
      <c r="G114" s="106" t="s">
        <v>2575</v>
      </c>
    </row>
    <row r="115" spans="1:7" ht="32.1" customHeight="1" x14ac:dyDescent="0.25">
      <c r="A115" s="106">
        <v>110</v>
      </c>
      <c r="B115" s="105" t="s">
        <v>3026</v>
      </c>
      <c r="C115" s="105" t="s">
        <v>3036</v>
      </c>
      <c r="D115" s="105" t="s">
        <v>3040</v>
      </c>
      <c r="E115" s="105" t="s">
        <v>3038</v>
      </c>
      <c r="F115" s="105" t="s">
        <v>3040</v>
      </c>
      <c r="G115" s="106" t="s">
        <v>2575</v>
      </c>
    </row>
    <row r="116" spans="1:7" ht="32.1" customHeight="1" x14ac:dyDescent="0.25">
      <c r="A116" s="106">
        <v>111</v>
      </c>
      <c r="B116" s="105" t="s">
        <v>3026</v>
      </c>
      <c r="C116" s="105" t="s">
        <v>3036</v>
      </c>
      <c r="D116" s="105" t="s">
        <v>3041</v>
      </c>
      <c r="E116" s="105" t="s">
        <v>3038</v>
      </c>
      <c r="F116" s="105" t="s">
        <v>3041</v>
      </c>
      <c r="G116" s="106" t="s">
        <v>2575</v>
      </c>
    </row>
    <row r="117" spans="1:7" ht="32.1" customHeight="1" x14ac:dyDescent="0.25">
      <c r="A117" s="106">
        <v>112</v>
      </c>
      <c r="B117" s="105" t="s">
        <v>3026</v>
      </c>
      <c r="C117" s="105" t="s">
        <v>3036</v>
      </c>
      <c r="D117" s="105" t="s">
        <v>3042</v>
      </c>
      <c r="E117" s="105" t="s">
        <v>3038</v>
      </c>
      <c r="F117" s="105" t="s">
        <v>3042</v>
      </c>
      <c r="G117" s="106" t="s">
        <v>2575</v>
      </c>
    </row>
    <row r="118" spans="1:7" ht="35.00" customHeight="1" x14ac:dyDescent="0.25">
      <c r="A118" s="106">
        <v>113</v>
      </c>
      <c r="B118" s="105" t="s">
        <v>3043</v>
      </c>
      <c r="C118" s="105" t="s">
        <v>3044</v>
      </c>
      <c r="D118" s="105" t="s">
        <v>3045</v>
      </c>
      <c r="E118" s="105" t="s">
        <v>3046</v>
      </c>
      <c r="F118" s="105" t="inlineStr">
        <is>
          <t xml:space="preserve">店舗名から店舗詳細（/store/{id}?from=favorites）へ移動できる。『非公開』は表示しない</t>
        </is>
      </c>
      <c r="G118" s="106" t="s">
        <v>2575</v>
      </c>
    </row>
    <row r="119" spans="1:7" ht="32.1" customHeight="1" x14ac:dyDescent="0.25">
      <c r="A119" s="106">
        <v>114</v>
      </c>
      <c r="B119" s="105" t="s">
        <v>3043</v>
      </c>
      <c r="C119" s="105" t="s">
        <v>3044</v>
      </c>
      <c r="D119" s="105" t="s">
        <v>3047</v>
      </c>
      <c r="E119" s="105" t="s">
        <v>3046</v>
      </c>
      <c r="F119" s="105" t="s">
        <v>3047</v>
      </c>
      <c r="G119" s="106" t="s">
        <v>2575</v>
      </c>
    </row>
    <row r="120" spans="1:7" ht="32.1" customHeight="1" x14ac:dyDescent="0.25">
      <c r="A120" s="106">
        <v>115</v>
      </c>
      <c r="B120" s="105" t="s">
        <v>3043</v>
      </c>
      <c r="C120" s="105" t="s">
        <v>3044</v>
      </c>
      <c r="D120" s="105" t="s">
        <v>3048</v>
      </c>
      <c r="E120" s="105" t="s">
        <v>3046</v>
      </c>
      <c r="F120" s="105" t="s">
        <v>3048</v>
      </c>
      <c r="G120" s="106" t="s">
        <v>2575</v>
      </c>
    </row>
    <row r="121" spans="1:7" ht="32.1" customHeight="1" x14ac:dyDescent="0.25">
      <c r="A121" s="106">
        <v>116</v>
      </c>
      <c r="B121" s="105" t="s">
        <v>3043</v>
      </c>
      <c r="C121" s="105" t="s">
        <v>3049</v>
      </c>
      <c r="D121" s="105" t="s">
        <v>3050</v>
      </c>
      <c r="E121" s="105" t="s">
        <v>3046</v>
      </c>
      <c r="F121" s="105" t="s">
        <v>3050</v>
      </c>
      <c r="G121" s="106" t="s">
        <v>2575</v>
      </c>
    </row>
    <row r="122" spans="1:7" ht="32.1" customHeight="1" x14ac:dyDescent="0.25">
      <c r="A122" s="106">
        <v>117</v>
      </c>
      <c r="B122" s="105" t="s">
        <v>3043</v>
      </c>
      <c r="C122" s="105" t="s">
        <v>3049</v>
      </c>
      <c r="D122" s="105" t="s">
        <v>3051</v>
      </c>
      <c r="E122" s="105" t="s">
        <v>3046</v>
      </c>
      <c r="F122" s="105" t="s">
        <v>3051</v>
      </c>
      <c r="G122" s="106" t="s">
        <v>2575</v>
      </c>
    </row>
    <row r="123" spans="1:7" ht="32.1" customHeight="1" x14ac:dyDescent="0.25">
      <c r="A123" s="106">
        <v>118</v>
      </c>
      <c r="B123" s="105" t="s">
        <v>3043</v>
      </c>
      <c r="C123" s="105" t="s">
        <v>3052</v>
      </c>
      <c r="D123" s="105" t="s">
        <v>3053</v>
      </c>
      <c r="E123" s="105" t="s">
        <v>3046</v>
      </c>
      <c r="F123" s="105" t="s">
        <v>3053</v>
      </c>
      <c r="G123" s="106" t="s">
        <v>2575</v>
      </c>
    </row>
    <row r="124" spans="1:7" ht="45" customHeight="1" x14ac:dyDescent="0.25">
      <c r="A124" s="106">
        <v>119</v>
      </c>
      <c r="B124" s="105" t="s">
        <v>3043</v>
      </c>
      <c r="C124" s="105" t="s">
        <v>3052</v>
      </c>
      <c r="D124" s="105" t="s">
        <v>3054</v>
      </c>
      <c r="E124" s="105" t="s">
        <v>3046</v>
      </c>
      <c r="F124" s="105" t="s">
        <v>3054</v>
      </c>
      <c r="G124" s="106" t="s">
        <v>2575</v>
      </c>
    </row>
    <row r="125" spans="1:7" ht="32.1" customHeight="1" x14ac:dyDescent="0.25">
      <c r="A125" s="106">
        <v>120</v>
      </c>
      <c r="B125" s="105" t="s">
        <v>3043</v>
      </c>
      <c r="C125" s="105" t="s">
        <v>3052</v>
      </c>
      <c r="D125" s="105" t="s">
        <v>3020</v>
      </c>
      <c r="E125" s="105" t="s">
        <v>3046</v>
      </c>
      <c r="F125" s="105" t="s">
        <v>3020</v>
      </c>
      <c r="G125" s="106" t="s">
        <v>2575</v>
      </c>
    </row>
    <row r="126" spans="1:7" ht="32.1" customHeight="1" x14ac:dyDescent="0.25">
      <c r="A126" s="106">
        <v>121</v>
      </c>
      <c r="B126" s="105" t="s">
        <v>3043</v>
      </c>
      <c r="C126" s="105" t="s">
        <v>3052</v>
      </c>
      <c r="D126" s="105" t="s">
        <v>3055</v>
      </c>
      <c r="E126" s="105" t="s">
        <v>3046</v>
      </c>
      <c r="F126" s="105" t="s">
        <v>3055</v>
      </c>
      <c r="G126" s="106" t="s">
        <v>2575</v>
      </c>
    </row>
    <row r="127" spans="1:7" ht="32.1" customHeight="1" x14ac:dyDescent="0.25">
      <c r="A127" s="106">
        <v>122</v>
      </c>
      <c r="B127" s="105" t="s">
        <v>3056</v>
      </c>
      <c r="C127" s="105" t="s">
        <v>3057</v>
      </c>
      <c r="D127" s="105" t="s">
        <v>3058</v>
      </c>
      <c r="E127" s="105" t="s">
        <v>672</v>
      </c>
      <c r="F127" s="105" t="s">
        <v>3058</v>
      </c>
      <c r="G127" s="106" t="s">
        <v>2575</v>
      </c>
    </row>
    <row r="128" spans="1:7" ht="36" customHeight="1" x14ac:dyDescent="0.25">
      <c r="A128" s="106">
        <v>123</v>
      </c>
      <c r="B128" s="105" t="s">
        <v>3056</v>
      </c>
      <c r="C128" s="105" t="s">
        <v>3059</v>
      </c>
      <c r="D128" s="105" t="s">
        <v>3060</v>
      </c>
      <c r="E128" s="105" t="s">
        <v>672</v>
      </c>
      <c r="F128" s="105" t="s">
        <v>3060</v>
      </c>
      <c r="G128" s="106" t="s">
        <v>2575</v>
      </c>
    </row>
    <row r="129" spans="1:7" ht="36" customHeight="1" x14ac:dyDescent="0.25">
      <c r="A129" s="106">
        <v>124</v>
      </c>
      <c r="B129" s="105" t="s">
        <v>3056</v>
      </c>
      <c r="C129" s="105" t="s">
        <v>3059</v>
      </c>
      <c r="D129" s="105" t="s">
        <v>3061</v>
      </c>
      <c r="E129" s="105" t="s">
        <v>672</v>
      </c>
      <c r="F129" s="105" t="s">
        <v>3061</v>
      </c>
      <c r="G129" s="106" t="s">
        <v>2575</v>
      </c>
    </row>
    <row r="130" spans="1:7" ht="32.1" customHeight="1" x14ac:dyDescent="0.25">
      <c r="A130" s="106">
        <v>125</v>
      </c>
      <c r="B130" s="105" t="s">
        <v>3056</v>
      </c>
      <c r="C130" s="105" t="s">
        <v>3059</v>
      </c>
      <c r="D130" s="105" t="s">
        <v>3062</v>
      </c>
      <c r="E130" s="105" t="s">
        <v>672</v>
      </c>
      <c r="F130" s="105" t="s">
        <v>3062</v>
      </c>
      <c r="G130" s="106" t="s">
        <v>2575</v>
      </c>
    </row>
    <row r="131" spans="1:7" ht="32.1" customHeight="1" x14ac:dyDescent="0.25">
      <c r="A131" s="106">
        <v>126</v>
      </c>
      <c r="B131" s="105" t="s">
        <v>3056</v>
      </c>
      <c r="C131" s="105" t="s">
        <v>3059</v>
      </c>
      <c r="D131" s="105" t="s">
        <v>3063</v>
      </c>
      <c r="E131" s="105" t="s">
        <v>672</v>
      </c>
      <c r="F131" s="105" t="s">
        <v>3063</v>
      </c>
      <c r="G131" s="106" t="s">
        <v>2575</v>
      </c>
    </row>
    <row r="132" spans="1:7" ht="32.1" customHeight="1" x14ac:dyDescent="0.25">
      <c r="A132" s="106">
        <v>127</v>
      </c>
      <c r="B132" s="105" t="s">
        <v>3064</v>
      </c>
      <c r="C132" s="105" t="s">
        <v>3065</v>
      </c>
      <c r="D132" s="105" t="s">
        <v>3066</v>
      </c>
      <c r="E132" s="105" t="s">
        <v>2872</v>
      </c>
      <c r="F132" s="105" t="s">
        <v>3066</v>
      </c>
      <c r="G132" s="106" t="s">
        <v>2575</v>
      </c>
    </row>
    <row r="133" spans="1:7" ht="32.1" customHeight="1" x14ac:dyDescent="0.25">
      <c r="A133" s="106">
        <v>128</v>
      </c>
      <c r="B133" s="105" t="s">
        <v>3064</v>
      </c>
      <c r="C133" s="105" t="s">
        <v>3065</v>
      </c>
      <c r="D133" s="105" t="s">
        <v>3067</v>
      </c>
      <c r="E133" s="105" t="s">
        <v>2872</v>
      </c>
      <c r="F133" s="105" t="s">
        <v>3067</v>
      </c>
      <c r="G133" s="106" t="s">
        <v>2575</v>
      </c>
    </row>
    <row r="134" spans="1:7" ht="32.1" customHeight="1" x14ac:dyDescent="0.25">
      <c r="A134" s="106">
        <v>129</v>
      </c>
      <c r="B134" s="105" t="s">
        <v>3064</v>
      </c>
      <c r="C134" s="105" t="s">
        <v>3065</v>
      </c>
      <c r="D134" s="105" t="s">
        <v>3068</v>
      </c>
      <c r="E134" s="105" t="s">
        <v>2872</v>
      </c>
      <c r="F134" s="105" t="s">
        <v>3068</v>
      </c>
      <c r="G134" s="106" t="s">
        <v>2575</v>
      </c>
    </row>
    <row r="135" spans="1:7" ht="32.1" customHeight="1" x14ac:dyDescent="0.25">
      <c r="A135" s="106">
        <v>130</v>
      </c>
      <c r="B135" s="105" t="s">
        <v>3064</v>
      </c>
      <c r="C135" s="105" t="s">
        <v>3065</v>
      </c>
      <c r="D135" s="105" t="s">
        <v>3069</v>
      </c>
      <c r="E135" s="105" t="s">
        <v>2872</v>
      </c>
      <c r="F135" s="105" t="s">
        <v>3069</v>
      </c>
      <c r="G135" s="106" t="s">
        <v>2575</v>
      </c>
    </row>
    <row r="136" spans="1:7" ht="24.95" customHeight="1" x14ac:dyDescent="0.25">
      <c r="A136" s="106">
        <v>131</v>
      </c>
      <c r="B136" s="105" t="s">
        <v>3070</v>
      </c>
      <c r="C136" s="105" t="s">
        <v>3071</v>
      </c>
      <c r="D136" s="105" t="s">
        <v>3072</v>
      </c>
      <c r="E136" s="105" t="s">
        <v>2872</v>
      </c>
      <c r="F136" s="105" t="s">
        <v>3072</v>
      </c>
      <c r="G136" s="106" t="s">
        <v>2575</v>
      </c>
    </row>
    <row r="137" spans="1:7" ht="24.95" customHeight="1" x14ac:dyDescent="0.25">
      <c r="A137" s="106">
        <v>132</v>
      </c>
      <c r="B137" s="105" t="s">
        <v>3070</v>
      </c>
      <c r="C137" s="105" t="s">
        <v>3071</v>
      </c>
      <c r="D137" s="105" t="s">
        <v>3073</v>
      </c>
      <c r="E137" s="105" t="s">
        <v>2872</v>
      </c>
      <c r="F137" s="105" t="s">
        <v>3073</v>
      </c>
      <c r="G137" s="106" t="s">
        <v>2575</v>
      </c>
    </row>
    <row r="138" spans="1:7" ht="24.95" customHeight="1" x14ac:dyDescent="0.25">
      <c r="A138" s="106">
        <v>133</v>
      </c>
      <c r="B138" s="105" t="s">
        <v>3070</v>
      </c>
      <c r="C138" s="105" t="s">
        <v>3071</v>
      </c>
      <c r="D138" s="105" t="s">
        <v>3074</v>
      </c>
      <c r="E138" s="105" t="s">
        <v>2872</v>
      </c>
      <c r="F138" s="105" t="s">
        <v>3074</v>
      </c>
      <c r="G138" s="106" t="s">
        <v>2575</v>
      </c>
    </row>
    <row r="139" spans="1:7" ht="24.95" customHeight="1" x14ac:dyDescent="0.25">
      <c r="A139" s="106">
        <v>134</v>
      </c>
      <c r="B139" s="105" t="s">
        <v>3070</v>
      </c>
      <c r="C139" s="105" t="s">
        <v>3071</v>
      </c>
      <c r="D139" s="105" t="s">
        <v>3075</v>
      </c>
      <c r="E139" s="105" t="s">
        <v>2872</v>
      </c>
      <c r="F139" s="105" t="s">
        <v>3075</v>
      </c>
      <c r="G139" s="106" t="s">
        <v>2575</v>
      </c>
    </row>
    <row r="140" spans="1:7" ht="24.95" customHeight="1" x14ac:dyDescent="0.25">
      <c r="A140" s="106">
        <v>135</v>
      </c>
      <c r="B140" s="105" t="s">
        <v>3070</v>
      </c>
      <c r="C140" s="105" t="s">
        <v>3071</v>
      </c>
      <c r="D140" s="105" t="s">
        <v>3076</v>
      </c>
      <c r="E140" s="105" t="s">
        <v>2872</v>
      </c>
      <c r="F140" s="105" t="s">
        <v>3076</v>
      </c>
      <c r="G140" s="106" t="s">
        <v>2575</v>
      </c>
    </row>
    <row r="141" spans="1:7" ht="24.95" customHeight="1" x14ac:dyDescent="0.25">
      <c r="A141" s="106">
        <v>136</v>
      </c>
      <c r="B141" s="105" t="s">
        <v>3070</v>
      </c>
      <c r="C141" s="105" t="s">
        <v>3071</v>
      </c>
      <c r="D141" s="105" t="s">
        <v>3077</v>
      </c>
      <c r="E141" s="105" t="s">
        <v>2872</v>
      </c>
      <c r="F141" s="105" t="s">
        <v>3077</v>
      </c>
      <c r="G141" s="106" t="s">
        <v>2575</v>
      </c>
    </row>
    <row r="142" spans="1:7" ht="24.95" customHeight="1" x14ac:dyDescent="0.25">
      <c r="A142" s="106">
        <v>137</v>
      </c>
      <c r="B142" s="105" t="s">
        <v>3070</v>
      </c>
      <c r="C142" s="105" t="s">
        <v>3071</v>
      </c>
      <c r="D142" s="105" t="s">
        <v>3078</v>
      </c>
      <c r="E142" s="105" t="s">
        <v>2872</v>
      </c>
      <c r="F142" s="105" t="s">
        <v>3078</v>
      </c>
      <c r="G142" s="106" t="s">
        <v>2575</v>
      </c>
    </row>
    <row r="143" spans="1:7" ht="24.95" customHeight="1" x14ac:dyDescent="0.25">
      <c r="A143" s="106">
        <v>138</v>
      </c>
      <c r="B143" s="105" t="s">
        <v>3070</v>
      </c>
      <c r="C143" s="105" t="s">
        <v>3071</v>
      </c>
      <c r="D143" s="105" t="s">
        <v>3079</v>
      </c>
      <c r="E143" s="105" t="s">
        <v>2872</v>
      </c>
      <c r="F143" s="105" t="s">
        <v>3079</v>
      </c>
      <c r="G143" s="106" t="s">
        <v>2575</v>
      </c>
    </row>
    <row r="144" spans="1:7" ht="24.95" customHeight="1" x14ac:dyDescent="0.25">
      <c r="A144" s="106">
        <v>139</v>
      </c>
      <c r="B144" s="105" t="s">
        <v>3070</v>
      </c>
      <c r="C144" s="105" t="s">
        <v>3071</v>
      </c>
      <c r="D144" s="105" t="s">
        <v>3080</v>
      </c>
      <c r="E144" s="105" t="s">
        <v>2872</v>
      </c>
      <c r="F144" s="105" t="s">
        <v>3080</v>
      </c>
      <c r="G144" s="106" t="s">
        <v>2575</v>
      </c>
    </row>
    <row r="145" spans="1:7" ht="24.95" customHeight="1" x14ac:dyDescent="0.25">
      <c r="A145" s="106">
        <v>140</v>
      </c>
      <c r="B145" s="105" t="s">
        <v>3070</v>
      </c>
      <c r="C145" s="105" t="s">
        <v>3071</v>
      </c>
      <c r="D145" s="105" t="s">
        <v>3081</v>
      </c>
      <c r="E145" s="105" t="s">
        <v>2872</v>
      </c>
      <c r="F145" s="105" t="s">
        <v>3081</v>
      </c>
      <c r="G145" s="106" t="s">
        <v>2575</v>
      </c>
    </row>
    <row r="146" spans="1:7" ht="57.95" customHeight="1" x14ac:dyDescent="0.25">
      <c r="A146" s="106">
        <v>141</v>
      </c>
      <c r="B146" s="105" t="s">
        <v>3082</v>
      </c>
      <c r="C146" s="105" t="s">
        <v>3083</v>
      </c>
      <c r="D146" s="105" t="s">
        <v>3084</v>
      </c>
      <c r="E146" s="105" t="s">
        <v>3085</v>
      </c>
      <c r="F146" s="105" t="s">
        <v>3084</v>
      </c>
      <c r="G146" s="106" t="s">
        <v>2575</v>
      </c>
    </row>
    <row r="147" spans="1:7" ht="57.95" customHeight="1" x14ac:dyDescent="0.25">
      <c r="A147" s="106">
        <v>142</v>
      </c>
      <c r="B147" s="105" t="s">
        <v>3082</v>
      </c>
      <c r="C147" s="105" t="s">
        <v>3083</v>
      </c>
      <c r="D147" s="105" t="s">
        <v>3086</v>
      </c>
      <c r="E147" s="105" t="s">
        <v>3085</v>
      </c>
      <c r="F147" s="105" t="s">
        <v>3086</v>
      </c>
      <c r="G147" s="106" t="s">
        <v>2575</v>
      </c>
    </row>
    <row r="148" spans="1:7" ht="57.95" customHeight="1" x14ac:dyDescent="0.25">
      <c r="A148" s="106">
        <v>143</v>
      </c>
      <c r="B148" s="105" t="s">
        <v>3082</v>
      </c>
      <c r="C148" s="105" t="s">
        <v>3083</v>
      </c>
      <c r="D148" s="105" t="s">
        <v>3087</v>
      </c>
      <c r="E148" s="105" t="s">
        <v>3085</v>
      </c>
      <c r="F148" s="105" t="s">
        <v>3087</v>
      </c>
      <c r="G148" s="106" t="s">
        <v>2575</v>
      </c>
    </row>
    <row r="149" spans="1:7" ht="57.95" customHeight="1" x14ac:dyDescent="0.25">
      <c r="A149" s="106">
        <v>144</v>
      </c>
      <c r="B149" s="105" t="s">
        <v>3082</v>
      </c>
      <c r="C149" s="105" t="s">
        <v>3083</v>
      </c>
      <c r="D149" s="105" t="s">
        <v>3088</v>
      </c>
      <c r="E149" s="105" t="s">
        <v>3085</v>
      </c>
      <c r="F149" s="105" t="s">
        <v>3088</v>
      </c>
      <c r="G149" s="106" t="s">
        <v>2575</v>
      </c>
    </row>
    <row r="150" spans="1:7" ht="57.95" customHeight="1" x14ac:dyDescent="0.25">
      <c r="A150" s="106">
        <v>145</v>
      </c>
      <c r="B150" s="105" t="s">
        <v>3082</v>
      </c>
      <c r="C150" s="105" t="s">
        <v>3083</v>
      </c>
      <c r="D150" s="105" t="s">
        <v>3089</v>
      </c>
      <c r="E150" s="105" t="s">
        <v>3085</v>
      </c>
      <c r="F150" s="105" t="s">
        <v>3089</v>
      </c>
      <c r="G150" s="106" t="s">
        <v>2575</v>
      </c>
    </row>
    <row r="151" spans="1:7" ht="57.95" customHeight="1" x14ac:dyDescent="0.25">
      <c r="A151" s="106">
        <v>146</v>
      </c>
      <c r="B151" s="105" t="s">
        <v>3082</v>
      </c>
      <c r="C151" s="105" t="s">
        <v>3083</v>
      </c>
      <c r="D151" s="105" t="s">
        <v>3090</v>
      </c>
      <c r="E151" s="105" t="s">
        <v>3085</v>
      </c>
      <c r="F151" s="105" t="s">
        <v>3090</v>
      </c>
      <c r="G151" s="106" t="s">
        <v>2575</v>
      </c>
    </row>
    <row r="152" spans="1:7" ht="57.95" customHeight="1" x14ac:dyDescent="0.25">
      <c r="A152" s="106">
        <v>147</v>
      </c>
      <c r="B152" s="105" t="s">
        <v>3082</v>
      </c>
      <c r="C152" s="105" t="s">
        <v>3083</v>
      </c>
      <c r="D152" s="105" t="s">
        <v>3091</v>
      </c>
      <c r="E152" s="105" t="s">
        <v>3085</v>
      </c>
      <c r="F152" s="105" t="s">
        <v>3091</v>
      </c>
      <c r="G152" s="106" t="s">
        <v>2575</v>
      </c>
    </row>
    <row r="153" spans="1:7" ht="57.95" customHeight="1" x14ac:dyDescent="0.25">
      <c r="A153" s="106">
        <v>148</v>
      </c>
      <c r="B153" s="105" t="s">
        <v>3082</v>
      </c>
      <c r="C153" s="105" t="s">
        <v>3083</v>
      </c>
      <c r="D153" s="105" t="s">
        <v>3092</v>
      </c>
      <c r="E153" s="105" t="s">
        <v>3085</v>
      </c>
      <c r="F153" s="105" t="s">
        <v>3092</v>
      </c>
      <c r="G153" s="106" t="s">
        <v>2575</v>
      </c>
    </row>
    <row r="154" spans="1:7" ht="57.95" customHeight="1" x14ac:dyDescent="0.25">
      <c r="A154" s="106">
        <v>149</v>
      </c>
      <c r="B154" s="105" t="s">
        <v>3082</v>
      </c>
      <c r="C154" s="105" t="s">
        <v>3083</v>
      </c>
      <c r="D154" s="105" t="s">
        <v>3093</v>
      </c>
      <c r="E154" s="105" t="s">
        <v>3085</v>
      </c>
      <c r="F154" s="105" t="s">
        <v>3093</v>
      </c>
      <c r="G154" s="106" t="s">
        <v>2575</v>
      </c>
    </row>
    <row r="155" spans="1:7" ht="57.95" customHeight="1" x14ac:dyDescent="0.25">
      <c r="A155" s="106">
        <v>150</v>
      </c>
      <c r="B155" s="105" t="s">
        <v>3082</v>
      </c>
      <c r="C155" s="105" t="s">
        <v>3083</v>
      </c>
      <c r="D155" s="105" t="s">
        <v>3094</v>
      </c>
      <c r="E155" s="105" t="s">
        <v>3085</v>
      </c>
      <c r="F155" s="105" t="s">
        <v>3094</v>
      </c>
      <c r="G155" s="106" t="s">
        <v>2575</v>
      </c>
    </row>
    <row r="156" spans="1:7" ht="57.95" customHeight="1" x14ac:dyDescent="0.25">
      <c r="A156" s="106">
        <v>151</v>
      </c>
      <c r="B156" s="105" t="s">
        <v>3082</v>
      </c>
      <c r="C156" s="105" t="s">
        <v>3083</v>
      </c>
      <c r="D156" s="105" t="s">
        <v>3095</v>
      </c>
      <c r="E156" s="105" t="s">
        <v>3085</v>
      </c>
      <c r="F156" s="105" t="s">
        <v>3095</v>
      </c>
      <c r="G156" s="106" t="s">
        <v>2575</v>
      </c>
    </row>
    <row r="157" spans="1:7" ht="57.95" customHeight="1" x14ac:dyDescent="0.25">
      <c r="A157" s="106">
        <v>152</v>
      </c>
      <c r="B157" s="105" t="s">
        <v>3082</v>
      </c>
      <c r="C157" s="105" t="s">
        <v>3083</v>
      </c>
      <c r="D157" s="105" t="s">
        <v>3096</v>
      </c>
      <c r="E157" s="105" t="s">
        <v>3085</v>
      </c>
      <c r="F157" s="105" t="s">
        <v>3096</v>
      </c>
      <c r="G157" s="106" t="s">
        <v>2575</v>
      </c>
    </row>
    <row r="158" spans="1:7" ht="57.95" customHeight="1" x14ac:dyDescent="0.25">
      <c r="A158" s="106">
        <v>153</v>
      </c>
      <c r="B158" s="105" t="s">
        <v>3082</v>
      </c>
      <c r="C158" s="105" t="s">
        <v>3083</v>
      </c>
      <c r="D158" s="105" t="s">
        <v>3097</v>
      </c>
      <c r="E158" s="105" t="s">
        <v>3085</v>
      </c>
      <c r="F158" s="105" t="s">
        <v>3097</v>
      </c>
      <c r="G158" s="106" t="s">
        <v>2575</v>
      </c>
    </row>
    <row r="159" spans="1:7" ht="57.95" customHeight="1" x14ac:dyDescent="0.25">
      <c r="A159" s="106">
        <v>154</v>
      </c>
      <c r="B159" s="105" t="s">
        <v>3082</v>
      </c>
      <c r="C159" s="105" t="s">
        <v>3083</v>
      </c>
      <c r="D159" s="105" t="s">
        <v>3098</v>
      </c>
      <c r="E159" s="105" t="s">
        <v>3085</v>
      </c>
      <c r="F159" s="105" t="s">
        <v>3098</v>
      </c>
      <c r="G159" s="106" t="s">
        <v>2575</v>
      </c>
    </row>
    <row r="160" spans="1:7" ht="57.95" customHeight="1" x14ac:dyDescent="0.25">
      <c r="A160" s="106">
        <v>155</v>
      </c>
      <c r="B160" s="105" t="s">
        <v>3082</v>
      </c>
      <c r="C160" s="105" t="s">
        <v>3083</v>
      </c>
      <c r="D160" s="105" t="s">
        <v>3099</v>
      </c>
      <c r="E160" s="105" t="s">
        <v>3085</v>
      </c>
      <c r="F160" s="105" t="s">
        <v>3099</v>
      </c>
      <c r="G160" s="106" t="s">
        <v>2575</v>
      </c>
    </row>
    <row r="161" spans="1:7" ht="57.95" customHeight="1" x14ac:dyDescent="0.25">
      <c r="A161" s="106">
        <v>156</v>
      </c>
      <c r="B161" s="105" t="s">
        <v>3082</v>
      </c>
      <c r="C161" s="105" t="s">
        <v>3083</v>
      </c>
      <c r="D161" s="105" t="s">
        <v>3100</v>
      </c>
      <c r="E161" s="105" t="s">
        <v>3085</v>
      </c>
      <c r="F161" s="105" t="s">
        <v>3100</v>
      </c>
      <c r="G161" s="106" t="s">
        <v>2575</v>
      </c>
    </row>
    <row r="162" spans="1:7" ht="57.95" customHeight="1" x14ac:dyDescent="0.25">
      <c r="A162" s="106">
        <v>157</v>
      </c>
      <c r="B162" s="105" t="s">
        <v>3082</v>
      </c>
      <c r="C162" s="105" t="s">
        <v>3083</v>
      </c>
      <c r="D162" s="105" t="s">
        <v>3101</v>
      </c>
      <c r="E162" s="105" t="s">
        <v>3085</v>
      </c>
      <c r="F162" s="105" t="s">
        <v>3101</v>
      </c>
      <c r="G162" s="106" t="s">
        <v>2575</v>
      </c>
    </row>
    <row r="163" spans="1:7" ht="57.95" customHeight="1" x14ac:dyDescent="0.25">
      <c r="A163" s="106">
        <v>158</v>
      </c>
      <c r="B163" s="105" t="s">
        <v>3082</v>
      </c>
      <c r="C163" s="105" t="s">
        <v>3083</v>
      </c>
      <c r="D163" s="105" t="s">
        <v>3102</v>
      </c>
      <c r="E163" s="105" t="s">
        <v>3085</v>
      </c>
      <c r="F163" s="105" t="s">
        <v>3102</v>
      </c>
      <c r="G163" s="106" t="s">
        <v>2575</v>
      </c>
    </row>
    <row r="164" spans="1:7" ht="57.95" customHeight="1" x14ac:dyDescent="0.25">
      <c r="A164" s="106">
        <v>159</v>
      </c>
      <c r="B164" s="105" t="s">
        <v>3082</v>
      </c>
      <c r="C164" s="105" t="s">
        <v>3083</v>
      </c>
      <c r="D164" s="105" t="s">
        <v>3103</v>
      </c>
      <c r="E164" s="105" t="s">
        <v>3085</v>
      </c>
      <c r="F164" s="105" t="s">
        <v>3103</v>
      </c>
      <c r="G164" s="106" t="s">
        <v>2575</v>
      </c>
    </row>
    <row r="165" spans="1:7" ht="57.95" customHeight="1" x14ac:dyDescent="0.25">
      <c r="A165" s="106">
        <v>160</v>
      </c>
      <c r="B165" s="105" t="s">
        <v>3082</v>
      </c>
      <c r="C165" s="105" t="s">
        <v>3083</v>
      </c>
      <c r="D165" s="105" t="s">
        <v>3104</v>
      </c>
      <c r="E165" s="105" t="s">
        <v>3085</v>
      </c>
      <c r="F165" s="105" t="s">
        <v>3104</v>
      </c>
      <c r="G165" s="106" t="s">
        <v>2575</v>
      </c>
    </row>
    <row r="166" spans="1:7" ht="57.95" customHeight="1" x14ac:dyDescent="0.25">
      <c r="A166" s="106">
        <v>161</v>
      </c>
      <c r="B166" s="105" t="s">
        <v>3082</v>
      </c>
      <c r="C166" s="105" t="s">
        <v>3083</v>
      </c>
      <c r="D166" s="105" t="s">
        <v>3105</v>
      </c>
      <c r="E166" s="105" t="s">
        <v>3085</v>
      </c>
      <c r="F166" s="105" t="s">
        <v>3105</v>
      </c>
      <c r="G166" s="106" t="s">
        <v>2575</v>
      </c>
    </row>
    <row r="167" spans="1:7" ht="57.95" customHeight="1" x14ac:dyDescent="0.25">
      <c r="A167" s="106">
        <v>162</v>
      </c>
      <c r="B167" s="105" t="s">
        <v>3082</v>
      </c>
      <c r="C167" s="105" t="s">
        <v>3083</v>
      </c>
      <c r="D167" s="105" t="s">
        <v>3106</v>
      </c>
      <c r="E167" s="105" t="s">
        <v>3085</v>
      </c>
      <c r="F167" s="105" t="s">
        <v>3106</v>
      </c>
      <c r="G167" s="106" t="s">
        <v>2575</v>
      </c>
    </row>
    <row r="168" spans="1:7" ht="57.95" customHeight="1" x14ac:dyDescent="0.25">
      <c r="A168" s="106">
        <v>163</v>
      </c>
      <c r="B168" s="105" t="s">
        <v>3082</v>
      </c>
      <c r="C168" s="105" t="s">
        <v>3083</v>
      </c>
      <c r="D168" s="105" t="s">
        <v>3107</v>
      </c>
      <c r="E168" s="105" t="s">
        <v>3085</v>
      </c>
      <c r="F168" s="105" t="s">
        <v>3107</v>
      </c>
      <c r="G168" s="106" t="s">
        <v>2575</v>
      </c>
    </row>
    <row r="169" spans="1:7" ht="57.95" customHeight="1" x14ac:dyDescent="0.25">
      <c r="A169" s="106">
        <v>164</v>
      </c>
      <c r="B169" s="105" t="s">
        <v>3082</v>
      </c>
      <c r="C169" s="105" t="s">
        <v>3083</v>
      </c>
      <c r="D169" s="105" t="s">
        <v>3108</v>
      </c>
      <c r="E169" s="105" t="s">
        <v>3085</v>
      </c>
      <c r="F169" s="105" t="s">
        <v>3108</v>
      </c>
      <c r="G169" s="106" t="s">
        <v>2575</v>
      </c>
    </row>
    <row r="170" spans="1:7" ht="57.95" customHeight="1" x14ac:dyDescent="0.25">
      <c r="A170" s="106">
        <v>165</v>
      </c>
      <c r="B170" s="105" t="s">
        <v>3082</v>
      </c>
      <c r="C170" s="105" t="s">
        <v>3083</v>
      </c>
      <c r="D170" s="105" t="s">
        <v>3109</v>
      </c>
      <c r="E170" s="105" t="s">
        <v>3085</v>
      </c>
      <c r="F170" s="105" t="s">
        <v>3109</v>
      </c>
      <c r="G170" s="106" t="s">
        <v>2575</v>
      </c>
    </row>
    <row r="171" spans="1:7" ht="57.95" customHeight="1" x14ac:dyDescent="0.25">
      <c r="A171" s="106">
        <v>166</v>
      </c>
      <c r="B171" s="105" t="s">
        <v>3082</v>
      </c>
      <c r="C171" s="105" t="s">
        <v>3083</v>
      </c>
      <c r="D171" s="105" t="s">
        <v>3110</v>
      </c>
      <c r="E171" s="105" t="s">
        <v>3085</v>
      </c>
      <c r="F171" s="105" t="s">
        <v>3110</v>
      </c>
      <c r="G171" s="106" t="s">
        <v>2575</v>
      </c>
    </row>
    <row r="172" spans="1:7" ht="57.95" customHeight="1" x14ac:dyDescent="0.25">
      <c r="A172" s="106">
        <v>167</v>
      </c>
      <c r="B172" s="105" t="s">
        <v>3082</v>
      </c>
      <c r="C172" s="105" t="s">
        <v>3083</v>
      </c>
      <c r="D172" s="105" t="s">
        <v>3111</v>
      </c>
      <c r="E172" s="105" t="s">
        <v>3085</v>
      </c>
      <c r="F172" s="105" t="s">
        <v>3111</v>
      </c>
      <c r="G172" s="106" t="s">
        <v>2575</v>
      </c>
    </row>
    <row r="173" spans="1:7" ht="57.95" customHeight="1" x14ac:dyDescent="0.25">
      <c r="A173" s="106">
        <v>168</v>
      </c>
      <c r="B173" s="105" t="s">
        <v>3082</v>
      </c>
      <c r="C173" s="105" t="s">
        <v>3083</v>
      </c>
      <c r="D173" s="105" t="s">
        <v>3112</v>
      </c>
      <c r="E173" s="105" t="s">
        <v>3085</v>
      </c>
      <c r="F173" s="105" t="s">
        <v>3112</v>
      </c>
      <c r="G173" s="106" t="s">
        <v>2575</v>
      </c>
    </row>
    <row r="174" spans="1:7" ht="57.95" customHeight="1" x14ac:dyDescent="0.25">
      <c r="A174" s="106">
        <v>169</v>
      </c>
      <c r="B174" s="105" t="s">
        <v>3082</v>
      </c>
      <c r="C174" s="105" t="s">
        <v>3083</v>
      </c>
      <c r="D174" s="105" t="s">
        <v>3113</v>
      </c>
      <c r="E174" s="105" t="s">
        <v>3085</v>
      </c>
      <c r="F174" s="105" t="s">
        <v>3113</v>
      </c>
      <c r="G174" s="106" t="s">
        <v>2575</v>
      </c>
    </row>
    <row r="175" spans="1:7" ht="57.95" customHeight="1" x14ac:dyDescent="0.25">
      <c r="A175" s="106">
        <v>170</v>
      </c>
      <c r="B175" s="105" t="s">
        <v>3082</v>
      </c>
      <c r="C175" s="105" t="s">
        <v>3083</v>
      </c>
      <c r="D175" s="105" t="s">
        <v>3114</v>
      </c>
      <c r="E175" s="105" t="s">
        <v>3085</v>
      </c>
      <c r="F175" s="105" t="s">
        <v>3114</v>
      </c>
      <c r="G175" s="106" t="s">
        <v>2575</v>
      </c>
    </row>
    <row r="176" spans="1:7" ht="45" customHeight="1" x14ac:dyDescent="0.25">
      <c r="A176" s="106">
        <v>171</v>
      </c>
      <c r="B176" s="105" t="s">
        <v>3082</v>
      </c>
      <c r="C176" s="105" t="s">
        <v>3115</v>
      </c>
      <c r="D176" s="105" t="s">
        <v>3116</v>
      </c>
      <c r="E176" s="105" t="s">
        <v>3117</v>
      </c>
      <c r="F176" s="105" t="s">
        <v>3116</v>
      </c>
      <c r="G176" s="106" t="s">
        <v>2575</v>
      </c>
    </row>
    <row r="177" spans="1:7" ht="45" customHeight="1" x14ac:dyDescent="0.25">
      <c r="A177" s="106">
        <v>172</v>
      </c>
      <c r="B177" s="105" t="s">
        <v>3082</v>
      </c>
      <c r="C177" s="105" t="s">
        <v>3115</v>
      </c>
      <c r="D177" s="105" t="s">
        <v>3118</v>
      </c>
      <c r="E177" s="105" t="s">
        <v>3117</v>
      </c>
      <c r="F177" s="105" t="s">
        <v>3118</v>
      </c>
      <c r="G177" s="106" t="s">
        <v>2575</v>
      </c>
    </row>
    <row r="178" spans="1:7" ht="45" customHeight="1" x14ac:dyDescent="0.25">
      <c r="A178" s="106">
        <v>173</v>
      </c>
      <c r="B178" s="105" t="s">
        <v>3082</v>
      </c>
      <c r="C178" s="105" t="s">
        <v>3115</v>
      </c>
      <c r="D178" s="105" t="s">
        <v>3119</v>
      </c>
      <c r="E178" s="105" t="s">
        <v>3117</v>
      </c>
      <c r="F178" s="105" t="s">
        <v>3119</v>
      </c>
      <c r="G178" s="106" t="s">
        <v>2575</v>
      </c>
    </row>
    <row r="179" spans="1:7" ht="57.95" customHeight="1" x14ac:dyDescent="0.25">
      <c r="A179" s="106">
        <v>174</v>
      </c>
      <c r="B179" s="105" t="s">
        <v>3082</v>
      </c>
      <c r="C179" s="105" t="s">
        <v>3120</v>
      </c>
      <c r="D179" s="105" t="s">
        <v>3121</v>
      </c>
      <c r="E179" s="105" t="s">
        <v>780</v>
      </c>
      <c r="F179" s="105" t="s">
        <v>3121</v>
      </c>
      <c r="G179" s="106" t="s">
        <v>2575</v>
      </c>
    </row>
    <row r="180" spans="1:7" ht="57.95" customHeight="1" x14ac:dyDescent="0.25">
      <c r="A180" s="106">
        <v>175</v>
      </c>
      <c r="B180" s="105" t="s">
        <v>3082</v>
      </c>
      <c r="C180" s="105" t="s">
        <v>3120</v>
      </c>
      <c r="D180" s="105" t="s">
        <v>3122</v>
      </c>
      <c r="E180" s="105" t="s">
        <v>780</v>
      </c>
      <c r="F180" s="105" t="s">
        <v>3122</v>
      </c>
      <c r="G180" s="106" t="s">
        <v>2575</v>
      </c>
    </row>
    <row r="181" spans="1:7" ht="45" customHeight="1" x14ac:dyDescent="0.25">
      <c r="A181" s="106">
        <v>176</v>
      </c>
      <c r="B181" s="105" t="s">
        <v>3082</v>
      </c>
      <c r="C181" s="105" t="s">
        <v>3123</v>
      </c>
      <c r="D181" s="105" t="s">
        <v>3124</v>
      </c>
      <c r="E181" s="105" t="s">
        <v>3125</v>
      </c>
      <c r="F181" s="105" t="s">
        <v>3124</v>
      </c>
      <c r="G181" s="106" t="s">
        <v>2575</v>
      </c>
    </row>
    <row r="182" spans="1:7" ht="45" customHeight="1" x14ac:dyDescent="0.25">
      <c r="A182" s="106">
        <v>177</v>
      </c>
      <c r="B182" s="105" t="s">
        <v>3082</v>
      </c>
      <c r="C182" s="105" t="s">
        <v>3123</v>
      </c>
      <c r="D182" s="105" t="s">
        <v>3126</v>
      </c>
      <c r="E182" s="105" t="s">
        <v>3125</v>
      </c>
      <c r="F182" s="105" t="s">
        <v>3126</v>
      </c>
      <c r="G182" s="106" t="s">
        <v>2575</v>
      </c>
    </row>
    <row r="183" spans="1:7" ht="45" customHeight="1" x14ac:dyDescent="0.25">
      <c r="A183" s="106">
        <v>178</v>
      </c>
      <c r="B183" s="105" t="s">
        <v>3082</v>
      </c>
      <c r="C183" s="105" t="s">
        <v>3123</v>
      </c>
      <c r="D183" s="105" t="s">
        <v>3127</v>
      </c>
      <c r="E183" s="105" t="s">
        <v>3125</v>
      </c>
      <c r="F183" s="105" t="s">
        <v>3127</v>
      </c>
      <c r="G183" s="106" t="s">
        <v>2575</v>
      </c>
    </row>
    <row r="184" spans="1:7" ht="45" customHeight="1" x14ac:dyDescent="0.25">
      <c r="A184" s="106">
        <v>179</v>
      </c>
      <c r="B184" s="105" t="s">
        <v>3082</v>
      </c>
      <c r="C184" s="105" t="s">
        <v>3123</v>
      </c>
      <c r="D184" s="105" t="s">
        <v>3128</v>
      </c>
      <c r="E184" s="105" t="s">
        <v>3125</v>
      </c>
      <c r="F184" s="105" t="s">
        <v>3128</v>
      </c>
      <c r="G184" s="106" t="s">
        <v>2575</v>
      </c>
    </row>
    <row r="185" spans="1:7" ht="45" customHeight="1" x14ac:dyDescent="0.25">
      <c r="A185" s="106">
        <v>180</v>
      </c>
      <c r="B185" s="105" t="s">
        <v>3082</v>
      </c>
      <c r="C185" s="105" t="s">
        <v>3123</v>
      </c>
      <c r="D185" s="105" t="s">
        <v>3129</v>
      </c>
      <c r="E185" s="105" t="s">
        <v>3125</v>
      </c>
      <c r="F185" s="105" t="s">
        <v>3129</v>
      </c>
      <c r="G185" s="106" t="s">
        <v>2575</v>
      </c>
    </row>
    <row r="186" spans="1:7" ht="45" customHeight="1" x14ac:dyDescent="0.25">
      <c r="A186" s="106">
        <v>181</v>
      </c>
      <c r="B186" s="105" t="s">
        <v>3082</v>
      </c>
      <c r="C186" s="105" t="s">
        <v>3123</v>
      </c>
      <c r="D186" s="105" t="s">
        <v>3130</v>
      </c>
      <c r="E186" s="105" t="s">
        <v>3125</v>
      </c>
      <c r="F186" s="105" t="s">
        <v>3130</v>
      </c>
      <c r="G186" s="106" t="s">
        <v>2575</v>
      </c>
    </row>
    <row r="187" spans="1:7" ht="45" customHeight="1" x14ac:dyDescent="0.25">
      <c r="A187" s="106">
        <v>182</v>
      </c>
      <c r="B187" s="105" t="s">
        <v>3131</v>
      </c>
      <c r="C187" s="105" t="s">
        <v>3132</v>
      </c>
      <c r="D187" s="105" t="s">
        <v>3133</v>
      </c>
      <c r="E187" s="105" t="s">
        <v>3134</v>
      </c>
      <c r="F187" s="105" t="s">
        <v>3133</v>
      </c>
      <c r="G187" s="106" t="s">
        <v>2575</v>
      </c>
    </row>
    <row r="188" spans="1:7" ht="45" customHeight="1" x14ac:dyDescent="0.25">
      <c r="A188" s="106">
        <v>183</v>
      </c>
      <c r="B188" s="105" t="s">
        <v>3131</v>
      </c>
      <c r="C188" s="105" t="s">
        <v>3132</v>
      </c>
      <c r="D188" s="105" t="s">
        <v>3135</v>
      </c>
      <c r="E188" s="105" t="s">
        <v>3134</v>
      </c>
      <c r="F188" s="105" t="s">
        <v>3135</v>
      </c>
      <c r="G188" s="106" t="s">
        <v>2575</v>
      </c>
    </row>
    <row r="189" spans="1:7" ht="32.1" customHeight="1" x14ac:dyDescent="0.25">
      <c r="A189" s="106">
        <v>184</v>
      </c>
      <c r="B189" s="105" t="s">
        <v>3026</v>
      </c>
      <c r="C189" s="105" t="s">
        <v>3136</v>
      </c>
      <c r="D189" s="105" t="s">
        <v>3137</v>
      </c>
      <c r="E189" s="105" t="s">
        <v>3138</v>
      </c>
      <c r="F189" s="105" t="s">
        <v>3137</v>
      </c>
      <c r="G189" s="106" t="s">
        <v>2575</v>
      </c>
    </row>
    <row r="190" spans="1:7" ht="32.1" customHeight="1" x14ac:dyDescent="0.25">
      <c r="A190" s="106">
        <v>185</v>
      </c>
      <c r="B190" s="105" t="s">
        <v>3026</v>
      </c>
      <c r="C190" s="105" t="s">
        <v>3136</v>
      </c>
      <c r="D190" s="105" t="s">
        <v>3139</v>
      </c>
      <c r="E190" s="105" t="s">
        <v>3138</v>
      </c>
      <c r="F190" s="105" t="s">
        <v>3139</v>
      </c>
      <c r="G190" s="106" t="s">
        <v>2575</v>
      </c>
    </row>
    <row r="191" spans="1:7" ht="32.1" customHeight="1" x14ac:dyDescent="0.25">
      <c r="A191" s="106">
        <v>186</v>
      </c>
      <c r="B191" s="105" t="s">
        <v>3026</v>
      </c>
      <c r="C191" s="105" t="s">
        <v>3136</v>
      </c>
      <c r="D191" s="105" t="s">
        <v>3140</v>
      </c>
      <c r="E191" s="105" t="s">
        <v>3138</v>
      </c>
      <c r="F191" s="105" t="s">
        <v>3140</v>
      </c>
      <c r="G191" s="106" t="s">
        <v>2575</v>
      </c>
    </row>
    <row r="192" spans="1:7" ht="32.1" customHeight="1" x14ac:dyDescent="0.25">
      <c r="A192" s="106">
        <v>187</v>
      </c>
      <c r="B192" s="105" t="s">
        <v>3026</v>
      </c>
      <c r="C192" s="105" t="s">
        <v>3136</v>
      </c>
      <c r="D192" s="105" t="s">
        <v>3141</v>
      </c>
      <c r="E192" s="105" t="s">
        <v>3138</v>
      </c>
      <c r="F192" s="105" t="s">
        <v>3141</v>
      </c>
      <c r="G192" s="106" t="s">
        <v>2575</v>
      </c>
    </row>
    <row r="193" spans="1:7" ht="32.1" customHeight="1" x14ac:dyDescent="0.25">
      <c r="A193" s="106">
        <v>188</v>
      </c>
      <c r="B193" s="105" t="s">
        <v>3026</v>
      </c>
      <c r="C193" s="105" t="s">
        <v>3136</v>
      </c>
      <c r="D193" s="105" t="s">
        <v>3142</v>
      </c>
      <c r="E193" s="105" t="s">
        <v>3138</v>
      </c>
      <c r="F193" s="105" t="s">
        <v>3142</v>
      </c>
      <c r="G193" s="106" t="s">
        <v>2575</v>
      </c>
    </row>
    <row r="194" spans="1:7" ht="32.1" customHeight="1" x14ac:dyDescent="0.25">
      <c r="A194" s="106">
        <v>189</v>
      </c>
      <c r="B194" s="105" t="s">
        <v>3026</v>
      </c>
      <c r="C194" s="105" t="s">
        <v>3136</v>
      </c>
      <c r="D194" s="105" t="s">
        <v>3143</v>
      </c>
      <c r="E194" s="105" t="s">
        <v>3138</v>
      </c>
      <c r="F194" s="105" t="s">
        <v>3143</v>
      </c>
      <c r="G194" s="106" t="s">
        <v>2575</v>
      </c>
    </row>
    <row r="195" spans="1:7" ht="32.1" customHeight="1" x14ac:dyDescent="0.25">
      <c r="A195" s="106">
        <v>190</v>
      </c>
      <c r="B195" s="105" t="s">
        <v>3026</v>
      </c>
      <c r="C195" s="105" t="s">
        <v>3136</v>
      </c>
      <c r="D195" s="105" t="s">
        <v>3144</v>
      </c>
      <c r="E195" s="105" t="s">
        <v>3138</v>
      </c>
      <c r="F195" s="105" t="s">
        <v>3144</v>
      </c>
      <c r="G195" s="106" t="s">
        <v>2575</v>
      </c>
    </row>
    <row r="196" spans="1:7" ht="32.1" customHeight="1" x14ac:dyDescent="0.25">
      <c r="A196" s="106">
        <v>191</v>
      </c>
      <c r="B196" s="105" t="s">
        <v>3026</v>
      </c>
      <c r="C196" s="105" t="s">
        <v>3136</v>
      </c>
      <c r="D196" s="105" t="s">
        <v>3145</v>
      </c>
      <c r="E196" s="105" t="s">
        <v>3138</v>
      </c>
      <c r="F196" s="105" t="s">
        <v>3145</v>
      </c>
      <c r="G196" s="106" t="s">
        <v>2575</v>
      </c>
    </row>
    <row r="197" spans="1:7" ht="32.1" customHeight="1" x14ac:dyDescent="0.25">
      <c r="A197" s="106">
        <v>192</v>
      </c>
      <c r="B197" s="105" t="s">
        <v>3026</v>
      </c>
      <c r="C197" s="105" t="s">
        <v>3136</v>
      </c>
      <c r="D197" s="105" t="s">
        <v>3146</v>
      </c>
      <c r="E197" s="105" t="s">
        <v>3138</v>
      </c>
      <c r="F197" s="105" t="s">
        <v>3146</v>
      </c>
      <c r="G197" s="106" t="s">
        <v>2575</v>
      </c>
    </row>
    <row r="198" spans="1:7" ht="32.1" customHeight="1" x14ac:dyDescent="0.25">
      <c r="A198" s="106">
        <v>193</v>
      </c>
      <c r="B198" s="105" t="s">
        <v>3026</v>
      </c>
      <c r="C198" s="105" t="s">
        <v>3136</v>
      </c>
      <c r="D198" s="105" t="s">
        <v>3147</v>
      </c>
      <c r="E198" s="105" t="s">
        <v>3138</v>
      </c>
      <c r="F198" s="105" t="s">
        <v>3147</v>
      </c>
      <c r="G198" s="106" t="s">
        <v>2575</v>
      </c>
    </row>
    <row r="199" spans="1:7" ht="32.1" customHeight="1" x14ac:dyDescent="0.25">
      <c r="A199" s="106">
        <v>194</v>
      </c>
      <c r="B199" s="105" t="s">
        <v>3026</v>
      </c>
      <c r="C199" s="105" t="s">
        <v>3136</v>
      </c>
      <c r="D199" s="105" t="s">
        <v>3148</v>
      </c>
      <c r="E199" s="105" t="s">
        <v>3138</v>
      </c>
      <c r="F199" s="105" t="s">
        <v>3148</v>
      </c>
      <c r="G199" s="106" t="s">
        <v>2575</v>
      </c>
    </row>
    <row r="200" spans="1:7" ht="32.1" customHeight="1" x14ac:dyDescent="0.25">
      <c r="A200" s="106">
        <v>195</v>
      </c>
      <c r="B200" s="105" t="s">
        <v>3026</v>
      </c>
      <c r="C200" s="105" t="s">
        <v>3136</v>
      </c>
      <c r="D200" s="105" t="s">
        <v>3149</v>
      </c>
      <c r="E200" s="105" t="s">
        <v>3138</v>
      </c>
      <c r="F200" s="105" t="s">
        <v>3149</v>
      </c>
      <c r="G200" s="106" t="s">
        <v>2575</v>
      </c>
    </row>
    <row r="201" spans="1:7" ht="32.1" customHeight="1" x14ac:dyDescent="0.25">
      <c r="A201" s="106">
        <v>196</v>
      </c>
      <c r="B201" s="105" t="s">
        <v>3056</v>
      </c>
      <c r="C201" s="105" t="s">
        <v>3150</v>
      </c>
      <c r="D201" s="105" t="s">
        <v>3151</v>
      </c>
      <c r="E201" s="105" t="s">
        <v>3117</v>
      </c>
      <c r="F201" s="105" t="s">
        <v>3151</v>
      </c>
      <c r="G201" s="106" t="s">
        <v>2575</v>
      </c>
    </row>
    <row r="202" spans="1:7" ht="36" customHeight="1" x14ac:dyDescent="0.25">
      <c r="A202" s="106">
        <v>197</v>
      </c>
      <c r="B202" s="105" t="s">
        <v>3056</v>
      </c>
      <c r="C202" s="105" t="s">
        <v>3150</v>
      </c>
      <c r="D202" s="105" t="s">
        <v>3152</v>
      </c>
      <c r="E202" s="105" t="s">
        <v>3117</v>
      </c>
      <c r="F202" s="105" t="s">
        <v>3152</v>
      </c>
      <c r="G202" s="106" t="s">
        <v>2575</v>
      </c>
    </row>
    <row r="203" spans="1:7" ht="36" customHeight="1" x14ac:dyDescent="0.25">
      <c r="A203" s="106">
        <v>198</v>
      </c>
      <c r="B203" s="105" t="s">
        <v>3056</v>
      </c>
      <c r="C203" s="105" t="s">
        <v>3150</v>
      </c>
      <c r="D203" s="105" t="s">
        <v>3153</v>
      </c>
      <c r="E203" s="105" t="s">
        <v>3117</v>
      </c>
      <c r="F203" s="105" t="s">
        <v>3153</v>
      </c>
      <c r="G203" s="106" t="s">
        <v>2575</v>
      </c>
    </row>
    <row r="204" spans="1:7" ht="36" customHeight="1" x14ac:dyDescent="0.25">
      <c r="A204" s="106">
        <v>199</v>
      </c>
      <c r="B204" s="105" t="s">
        <v>3056</v>
      </c>
      <c r="C204" s="105" t="s">
        <v>3150</v>
      </c>
      <c r="D204" s="105" t="s">
        <v>3154</v>
      </c>
      <c r="E204" s="105" t="s">
        <v>3117</v>
      </c>
      <c r="F204" s="105" t="s">
        <v>3154</v>
      </c>
      <c r="G204" s="106" t="s">
        <v>2575</v>
      </c>
    </row>
    <row r="205" spans="1:7" ht="32.1" customHeight="1" x14ac:dyDescent="0.25">
      <c r="A205" s="106">
        <v>200</v>
      </c>
      <c r="B205" s="105" t="s">
        <v>3026</v>
      </c>
      <c r="C205" s="105" t="s">
        <v>3036</v>
      </c>
      <c r="D205" s="105" t="s">
        <v>3149</v>
      </c>
      <c r="E205" s="105" t="s">
        <v>3155</v>
      </c>
      <c r="F205" s="105" t="s">
        <v>3149</v>
      </c>
      <c r="G205" s="106" t="s">
        <v>2575</v>
      </c>
    </row>
    <row r="206" spans="1:7" ht="32.1" customHeight="1" x14ac:dyDescent="0.25">
      <c r="A206" s="106">
        <v>201</v>
      </c>
      <c r="B206" s="105" t="s">
        <v>3026</v>
      </c>
      <c r="C206" s="105" t="s">
        <v>3036</v>
      </c>
      <c r="D206" s="105" t="s">
        <v>3156</v>
      </c>
      <c r="E206" s="105" t="s">
        <v>3155</v>
      </c>
      <c r="F206" s="105" t="s">
        <v>3156</v>
      </c>
      <c r="G206" s="106" t="s">
        <v>2575</v>
      </c>
    </row>
    <row r="207" spans="1:7" ht="32.1" customHeight="1" x14ac:dyDescent="0.25">
      <c r="A207" s="106">
        <v>202</v>
      </c>
      <c r="B207" s="105" t="s">
        <v>3026</v>
      </c>
      <c r="C207" s="105" t="s">
        <v>3036</v>
      </c>
      <c r="D207" s="105" t="s">
        <v>3139</v>
      </c>
      <c r="E207" s="105" t="s">
        <v>3155</v>
      </c>
      <c r="F207" s="105" t="s">
        <v>3139</v>
      </c>
      <c r="G207" s="106" t="s">
        <v>2575</v>
      </c>
    </row>
    <row r="208" spans="1:7" ht="32.1" customHeight="1" x14ac:dyDescent="0.25">
      <c r="A208" s="106">
        <v>203</v>
      </c>
      <c r="B208" s="105" t="s">
        <v>3026</v>
      </c>
      <c r="C208" s="105" t="s">
        <v>3036</v>
      </c>
      <c r="D208" s="105" t="s">
        <v>3141</v>
      </c>
      <c r="E208" s="105" t="s">
        <v>3155</v>
      </c>
      <c r="F208" s="105" t="s">
        <v>3141</v>
      </c>
      <c r="G208" s="106" t="s">
        <v>2575</v>
      </c>
    </row>
    <row r="209" spans="1:7" ht="32.1" customHeight="1" x14ac:dyDescent="0.25">
      <c r="A209" s="106">
        <v>204</v>
      </c>
      <c r="B209" s="105" t="s">
        <v>3026</v>
      </c>
      <c r="C209" s="105" t="s">
        <v>3036</v>
      </c>
      <c r="D209" s="105" t="s">
        <v>3142</v>
      </c>
      <c r="E209" s="105" t="s">
        <v>3155</v>
      </c>
      <c r="F209" s="105" t="s">
        <v>3142</v>
      </c>
      <c r="G209" s="106" t="s">
        <v>2575</v>
      </c>
    </row>
    <row r="210" spans="1:7" ht="32.1" customHeight="1" x14ac:dyDescent="0.25">
      <c r="A210" s="106">
        <v>205</v>
      </c>
      <c r="B210" s="105" t="s">
        <v>3026</v>
      </c>
      <c r="C210" s="105" t="s">
        <v>3036</v>
      </c>
      <c r="D210" s="105" t="s">
        <v>3140</v>
      </c>
      <c r="E210" s="105" t="s">
        <v>3155</v>
      </c>
      <c r="F210" s="105" t="s">
        <v>3140</v>
      </c>
      <c r="G210" s="106" t="s">
        <v>2575</v>
      </c>
    </row>
    <row r="211" spans="1:7" ht="32.1" customHeight="1" x14ac:dyDescent="0.25">
      <c r="A211" s="106">
        <v>206</v>
      </c>
      <c r="B211" s="105" t="s">
        <v>3026</v>
      </c>
      <c r="C211" s="105" t="s">
        <v>3036</v>
      </c>
      <c r="D211" s="105" t="s">
        <v>3143</v>
      </c>
      <c r="E211" s="105" t="s">
        <v>3155</v>
      </c>
      <c r="F211" s="105" t="s">
        <v>3143</v>
      </c>
      <c r="G211" s="106" t="s">
        <v>2575</v>
      </c>
    </row>
    <row r="212" spans="1:7" ht="32.1" customHeight="1" x14ac:dyDescent="0.25">
      <c r="A212" s="106">
        <v>207</v>
      </c>
      <c r="B212" s="105" t="s">
        <v>3026</v>
      </c>
      <c r="C212" s="105" t="s">
        <v>3036</v>
      </c>
      <c r="D212" s="105" t="s">
        <v>3144</v>
      </c>
      <c r="E212" s="105" t="s">
        <v>3155</v>
      </c>
      <c r="F212" s="105" t="s">
        <v>3144</v>
      </c>
      <c r="G212" s="106" t="s">
        <v>2575</v>
      </c>
    </row>
    <row r="213" spans="1:7" ht="32.1" customHeight="1" x14ac:dyDescent="0.25">
      <c r="A213" s="106">
        <v>208</v>
      </c>
      <c r="B213" s="105" t="s">
        <v>3026</v>
      </c>
      <c r="C213" s="105" t="s">
        <v>3036</v>
      </c>
      <c r="D213" s="105" t="s">
        <v>3157</v>
      </c>
      <c r="E213" s="105" t="s">
        <v>3155</v>
      </c>
      <c r="F213" s="105" t="s">
        <v>3157</v>
      </c>
      <c r="G213" s="106" t="s">
        <v>2575</v>
      </c>
    </row>
    <row r="214" spans="1:7" ht="32.1" customHeight="1" x14ac:dyDescent="0.25">
      <c r="A214" s="106">
        <v>209</v>
      </c>
      <c r="B214" s="105" t="s">
        <v>3026</v>
      </c>
      <c r="C214" s="105" t="s">
        <v>3036</v>
      </c>
      <c r="D214" s="105" t="s">
        <v>3146</v>
      </c>
      <c r="E214" s="105" t="s">
        <v>3155</v>
      </c>
      <c r="F214" s="105" t="s">
        <v>3146</v>
      </c>
      <c r="G214" s="106" t="s">
        <v>2575</v>
      </c>
    </row>
    <row r="215" spans="1:7" ht="32.1" customHeight="1" x14ac:dyDescent="0.25">
      <c r="A215" s="106">
        <v>210</v>
      </c>
      <c r="B215" s="105" t="s">
        <v>3026</v>
      </c>
      <c r="C215" s="105" t="s">
        <v>3036</v>
      </c>
      <c r="D215" s="105" t="s">
        <v>3147</v>
      </c>
      <c r="E215" s="105" t="s">
        <v>3155</v>
      </c>
      <c r="F215" s="105" t="s">
        <v>3147</v>
      </c>
      <c r="G215" s="106" t="s">
        <v>2575</v>
      </c>
    </row>
    <row r="216" spans="1:7" ht="36" customHeight="1" x14ac:dyDescent="0.25">
      <c r="A216" s="106" t="s">
        <v>3158</v>
      </c>
      <c r="B216" s="105" t="s">
        <v>3026</v>
      </c>
      <c r="C216" s="105" t="s">
        <v>3159</v>
      </c>
      <c r="D216" s="105" t="s">
        <v>3160</v>
      </c>
      <c r="E216" s="105" t="s">
        <v>787</v>
      </c>
      <c r="F216" s="105" t="s">
        <v>3160</v>
      </c>
      <c r="G216" s="106" t="s">
        <v>2575</v>
      </c>
    </row>
    <row r="217" spans="1:7" ht="36" customHeight="1" x14ac:dyDescent="0.25">
      <c r="A217" s="106" t="s">
        <v>3161</v>
      </c>
      <c r="B217" s="105" t="s">
        <v>3026</v>
      </c>
      <c r="C217" s="105" t="s">
        <v>3159</v>
      </c>
      <c r="D217" s="105" t="s">
        <v>3162</v>
      </c>
      <c r="E217" s="105" t="s">
        <v>787</v>
      </c>
      <c r="F217" s="105" t="s">
        <v>3162</v>
      </c>
      <c r="G217" s="106" t="s">
        <v>2575</v>
      </c>
    </row>
    <row r="218" spans="1:7" ht="36" customHeight="1" x14ac:dyDescent="0.25">
      <c r="A218" s="106" t="s">
        <v>3163</v>
      </c>
      <c r="B218" s="105" t="s">
        <v>3026</v>
      </c>
      <c r="C218" s="105" t="s">
        <v>3159</v>
      </c>
      <c r="D218" s="105" t="s">
        <v>3164</v>
      </c>
      <c r="E218" s="105" t="s">
        <v>787</v>
      </c>
      <c r="F218" s="105" t="s">
        <v>3164</v>
      </c>
      <c r="G218" s="106" t="s">
        <v>2575</v>
      </c>
    </row>
    <row r="219" spans="1:7" ht="36" customHeight="1" x14ac:dyDescent="0.25">
      <c r="A219" s="106" t="s">
        <v>3165</v>
      </c>
      <c r="B219" s="105" t="s">
        <v>3026</v>
      </c>
      <c r="C219" s="105" t="s">
        <v>3159</v>
      </c>
      <c r="D219" s="105" t="s">
        <v>3166</v>
      </c>
      <c r="E219" s="105" t="s">
        <v>815</v>
      </c>
      <c r="F219" s="105" t="s">
        <v>3166</v>
      </c>
      <c r="G219" s="106" t="s">
        <v>2575</v>
      </c>
    </row>
    <row r="220" spans="1:7" ht="36" customHeight="1" x14ac:dyDescent="0.25">
      <c r="A220" s="106" t="s">
        <v>3167</v>
      </c>
      <c r="B220" s="105" t="s">
        <v>3026</v>
      </c>
      <c r="C220" s="105" t="s">
        <v>3159</v>
      </c>
      <c r="D220" s="105" t="s">
        <v>3168</v>
      </c>
      <c r="E220" s="105" t="s">
        <v>840</v>
      </c>
      <c r="F220" s="105" t="s">
        <v>3168</v>
      </c>
      <c r="G220" s="106" t="s">
        <v>2575</v>
      </c>
    </row>
    <row r="221" spans="1:7" ht="36" customHeight="1" x14ac:dyDescent="0.25">
      <c r="A221" s="106" t="s">
        <v>3169</v>
      </c>
      <c r="B221" s="105" t="s">
        <v>3026</v>
      </c>
      <c r="C221" s="105" t="s">
        <v>3159</v>
      </c>
      <c r="D221" s="105" t="s">
        <v>3170</v>
      </c>
      <c r="E221" s="105" t="s">
        <v>840</v>
      </c>
      <c r="F221" s="105" t="s">
        <v>3170</v>
      </c>
      <c r="G221" s="106" t="s">
        <v>2575</v>
      </c>
    </row>
    <row r="222" spans="1:7" ht="36" customHeight="1" x14ac:dyDescent="0.25">
      <c r="A222" s="106" t="s">
        <v>3171</v>
      </c>
      <c r="B222" s="105" t="s">
        <v>3026</v>
      </c>
      <c r="C222" s="105" t="s">
        <v>3159</v>
      </c>
      <c r="D222" s="105" t="s">
        <v>3172</v>
      </c>
      <c r="E222" s="105" t="s">
        <v>840</v>
      </c>
      <c r="F222" s="105" t="s">
        <v>3172</v>
      </c>
      <c r="G222" s="106" t="s">
        <v>2575</v>
      </c>
    </row>
    <row r="223" spans="1:7" ht="36" customHeight="1" x14ac:dyDescent="0.25">
      <c r="A223" s="106" t="s">
        <v>3173</v>
      </c>
      <c r="B223" s="105" t="s">
        <v>3026</v>
      </c>
      <c r="C223" s="105" t="s">
        <v>3159</v>
      </c>
      <c r="D223" s="105" t="s">
        <v>3174</v>
      </c>
      <c r="E223" s="105" t="s">
        <v>840</v>
      </c>
      <c r="F223" s="105" t="s">
        <v>3174</v>
      </c>
      <c r="G223" s="106" t="s">
        <v>2575</v>
      </c>
    </row>
    <row r="224" spans="1:7" ht="36" customHeight="1" x14ac:dyDescent="0.25">
      <c r="A224" s="106" t="s">
        <v>3175</v>
      </c>
      <c r="B224" s="105" t="s">
        <v>3026</v>
      </c>
      <c r="C224" s="105" t="s">
        <v>3159</v>
      </c>
      <c r="D224" s="105" t="s">
        <v>3176</v>
      </c>
      <c r="E224" s="105" t="s">
        <v>840</v>
      </c>
      <c r="F224" s="105" t="s">
        <v>3176</v>
      </c>
      <c r="G224" s="106" t="s">
        <v>2575</v>
      </c>
    </row>
    <row r="225" spans="1:7" ht="36" customHeight="1" x14ac:dyDescent="0.25">
      <c r="A225" s="106" t="s">
        <v>3177</v>
      </c>
      <c r="B225" s="105" t="s">
        <v>3026</v>
      </c>
      <c r="C225" s="105" t="s">
        <v>3159</v>
      </c>
      <c r="D225" s="105" t="s">
        <v>3178</v>
      </c>
      <c r="E225" s="105" t="s">
        <v>840</v>
      </c>
      <c r="F225" s="105" t="s">
        <v>3178</v>
      </c>
      <c r="G225" s="106" t="s">
        <v>2575</v>
      </c>
    </row>
    <row r="226" spans="1:7" ht="36" customHeight="1" x14ac:dyDescent="0.25">
      <c r="A226" s="106" t="s">
        <v>3179</v>
      </c>
      <c r="B226" s="105" t="s">
        <v>3026</v>
      </c>
      <c r="C226" s="105" t="s">
        <v>3159</v>
      </c>
      <c r="D226" s="105" t="s">
        <v>3180</v>
      </c>
      <c r="E226" s="105" t="s">
        <v>840</v>
      </c>
      <c r="F226" s="105" t="s">
        <v>3180</v>
      </c>
      <c r="G226" s="106" t="s">
        <v>2575</v>
      </c>
    </row>
    <row r="227" spans="1:7" ht="36" customHeight="1" x14ac:dyDescent="0.25">
      <c r="A227" s="106" t="s">
        <v>3181</v>
      </c>
      <c r="B227" s="105" t="s">
        <v>3026</v>
      </c>
      <c r="C227" s="105" t="s">
        <v>3159</v>
      </c>
      <c r="D227" s="105" t="s">
        <v>3182</v>
      </c>
      <c r="E227" s="105" t="s">
        <v>840</v>
      </c>
      <c r="F227" s="105" t="s">
        <v>3182</v>
      </c>
      <c r="G227" s="106" t="s">
        <v>2575</v>
      </c>
    </row>
    <row r="228" spans="1:7" ht="36" customHeight="1" x14ac:dyDescent="0.25">
      <c r="A228" s="106" t="s">
        <v>3183</v>
      </c>
      <c r="B228" s="105" t="s">
        <v>3026</v>
      </c>
      <c r="C228" s="105" t="s">
        <v>3159</v>
      </c>
      <c r="D228" s="105" t="s">
        <v>3184</v>
      </c>
      <c r="E228" s="105" t="s">
        <v>840</v>
      </c>
      <c r="F228" s="105" t="s">
        <v>3184</v>
      </c>
      <c r="G228" s="106" t="s">
        <v>2575</v>
      </c>
    </row>
    <row r="229" spans="1:7" ht="36" customHeight="1" x14ac:dyDescent="0.25">
      <c r="A229" s="106" t="s">
        <v>3185</v>
      </c>
      <c r="B229" s="105" t="s">
        <v>3026</v>
      </c>
      <c r="C229" s="105" t="s">
        <v>3159</v>
      </c>
      <c r="D229" s="105" t="s">
        <v>3186</v>
      </c>
      <c r="E229" s="105" t="s">
        <v>840</v>
      </c>
      <c r="F229" s="105" t="s">
        <v>3186</v>
      </c>
      <c r="G229" s="106" t="s">
        <v>2575</v>
      </c>
    </row>
    <row r="230" spans="1:7" ht="36" customHeight="1" x14ac:dyDescent="0.25">
      <c r="A230" s="106" t="s">
        <v>3187</v>
      </c>
      <c r="B230" s="105" t="s">
        <v>3026</v>
      </c>
      <c r="C230" s="105" t="s">
        <v>3159</v>
      </c>
      <c r="D230" s="105" t="s">
        <v>3188</v>
      </c>
      <c r="E230" s="105" t="s">
        <v>840</v>
      </c>
      <c r="F230" s="105" t="s">
        <v>3188</v>
      </c>
      <c r="G230" s="106" t="s">
        <v>2575</v>
      </c>
    </row>
    <row r="231" spans="1:7" ht="36" customHeight="1" x14ac:dyDescent="0.25">
      <c r="A231" s="106" t="s">
        <v>3189</v>
      </c>
      <c r="B231" s="105" t="s">
        <v>3026</v>
      </c>
      <c r="C231" s="105" t="s">
        <v>3159</v>
      </c>
      <c r="D231" s="105" t="s">
        <v>3190</v>
      </c>
      <c r="E231" s="105" t="s">
        <v>840</v>
      </c>
      <c r="F231" s="105" t="s">
        <v>3190</v>
      </c>
      <c r="G231" s="106" t="s">
        <v>2575</v>
      </c>
    </row>
    <row r="232" spans="1:7" ht="36" customHeight="1" x14ac:dyDescent="0.25">
      <c r="A232" s="106" t="s">
        <v>3191</v>
      </c>
      <c r="B232" s="105" t="s">
        <v>3192</v>
      </c>
      <c r="C232" s="105" t="s">
        <v>3193</v>
      </c>
      <c r="D232" s="105" t="s">
        <v>3194</v>
      </c>
      <c r="E232" s="105" t="s">
        <v>821</v>
      </c>
      <c r="F232" s="105" t="s">
        <v>3194</v>
      </c>
      <c r="G232" s="106" t="s">
        <v>2575</v>
      </c>
    </row>
    <row r="233" spans="1:7" ht="36" customHeight="1" x14ac:dyDescent="0.25">
      <c r="A233" s="106" t="s">
        <v>3195</v>
      </c>
      <c r="B233" s="105" t="s">
        <v>3192</v>
      </c>
      <c r="C233" s="105" t="s">
        <v>3193</v>
      </c>
      <c r="D233" s="105" t="s">
        <v>3196</v>
      </c>
      <c r="E233" s="105" t="s">
        <v>821</v>
      </c>
      <c r="F233" s="105" t="s">
        <v>3196</v>
      </c>
      <c r="G233" s="106" t="s">
        <v>2575</v>
      </c>
    </row>
    <row r="234" spans="1:7" ht="36" customHeight="1" x14ac:dyDescent="0.25">
      <c r="A234" s="106" t="s">
        <v>3197</v>
      </c>
      <c r="B234" s="105" t="s">
        <v>3192</v>
      </c>
      <c r="C234" s="105" t="s">
        <v>3193</v>
      </c>
      <c r="D234" s="105" t="s">
        <v>3198</v>
      </c>
      <c r="E234" s="105" t="s">
        <v>821</v>
      </c>
      <c r="F234" s="105" t="s">
        <v>3198</v>
      </c>
      <c r="G234" s="106" t="s">
        <v>2575</v>
      </c>
    </row>
    <row r="235" spans="1:7" ht="36" customHeight="1" x14ac:dyDescent="0.25">
      <c r="A235" s="106" t="s">
        <v>3199</v>
      </c>
      <c r="B235" s="105" t="s">
        <v>3192</v>
      </c>
      <c r="C235" s="105" t="s">
        <v>3193</v>
      </c>
      <c r="D235" s="105" t="s">
        <v>3200</v>
      </c>
      <c r="E235" s="105" t="s">
        <v>828</v>
      </c>
      <c r="F235" s="105" t="s">
        <v>3200</v>
      </c>
      <c r="G235" s="106" t="s">
        <v>2575</v>
      </c>
    </row>
    <row r="236" spans="1:7" ht="36" customHeight="1" x14ac:dyDescent="0.25">
      <c r="A236" s="106" t="s">
        <v>3201</v>
      </c>
      <c r="B236" s="105" t="s">
        <v>3192</v>
      </c>
      <c r="C236" s="105" t="s">
        <v>3193</v>
      </c>
      <c r="D236" s="105" t="s">
        <v>3202</v>
      </c>
      <c r="E236" s="105" t="s">
        <v>828</v>
      </c>
      <c r="F236" s="105" t="s">
        <v>3202</v>
      </c>
      <c r="G236" s="106" t="s">
        <v>2575</v>
      </c>
    </row>
    <row r="237" spans="1:7" ht="36" customHeight="1" x14ac:dyDescent="0.25">
      <c r="A237" s="106" t="s">
        <v>3203</v>
      </c>
      <c r="B237" s="105" t="s">
        <v>3192</v>
      </c>
      <c r="C237" s="105" t="s">
        <v>3193</v>
      </c>
      <c r="D237" s="105" t="s">
        <v>3204</v>
      </c>
      <c r="E237" s="105" t="s">
        <v>834</v>
      </c>
      <c r="F237" s="105" t="s">
        <v>3204</v>
      </c>
      <c r="G237" s="106" t="s">
        <v>2575</v>
      </c>
    </row>
    <row r="238" spans="1:7" ht="36" customHeight="1" x14ac:dyDescent="0.25">
      <c r="A238" s="106" t="s">
        <v>3205</v>
      </c>
      <c r="B238" s="105" t="s">
        <v>3192</v>
      </c>
      <c r="C238" s="105" t="s">
        <v>3193</v>
      </c>
      <c r="D238" s="105" t="s">
        <v>3206</v>
      </c>
      <c r="E238" s="105" t="s">
        <v>834</v>
      </c>
      <c r="F238" s="105" t="s">
        <v>3206</v>
      </c>
      <c r="G238" s="106" t="s">
        <v>2575</v>
      </c>
    </row>
    <row r="239" spans="1:7" ht="36" customHeight="1" x14ac:dyDescent="0.25">
      <c r="A239" s="106" t="s">
        <v>3207</v>
      </c>
      <c r="B239" s="105" t="s">
        <v>3192</v>
      </c>
      <c r="C239" s="105" t="s">
        <v>3193</v>
      </c>
      <c r="D239" s="105" t="s">
        <v>3208</v>
      </c>
      <c r="E239" s="105" t="s">
        <v>930</v>
      </c>
      <c r="F239" s="105" t="s">
        <v>3208</v>
      </c>
      <c r="G239" s="106" t="s">
        <v>2575</v>
      </c>
    </row>
    <row r="240" spans="1:7" ht="51" customHeight="1" x14ac:dyDescent="0.25">
      <c r="A240" s="106" t="s">
        <v>3209</v>
      </c>
      <c r="B240" s="105" t="s">
        <v>3192</v>
      </c>
      <c r="C240" s="105" t="s">
        <v>3210</v>
      </c>
      <c r="D240" s="105" t="s">
        <v>3211</v>
      </c>
      <c r="E240" s="105" t="s">
        <v>821</v>
      </c>
      <c r="F240" s="105" t="s">
        <v>3211</v>
      </c>
      <c r="G240" s="106" t="s">
        <v>2575</v>
      </c>
    </row>
    <row r="241" spans="1:7" ht="36" customHeight="1" x14ac:dyDescent="0.25">
      <c r="A241" s="106" t="s">
        <v>3212</v>
      </c>
      <c r="B241" s="105" t="s">
        <v>2985</v>
      </c>
      <c r="C241" s="105" t="s">
        <v>3213</v>
      </c>
      <c r="D241" s="105" t="s">
        <v>3214</v>
      </c>
      <c r="E241" s="105" t="s">
        <v>3215</v>
      </c>
      <c r="F241" s="105" t="s">
        <v>3214</v>
      </c>
      <c r="G241" s="106" t="s">
        <v>2575</v>
      </c>
    </row>
    <row r="242" spans="1:7" ht="36" customHeight="1" x14ac:dyDescent="0.25">
      <c r="A242" s="106" t="s">
        <v>3216</v>
      </c>
      <c r="B242" s="105" t="s">
        <v>2985</v>
      </c>
      <c r="C242" s="105" t="s">
        <v>3213</v>
      </c>
      <c r="D242" s="105" t="s">
        <v>3217</v>
      </c>
      <c r="E242" s="105" t="s">
        <v>3215</v>
      </c>
      <c r="F242" s="105" t="s">
        <v>3217</v>
      </c>
      <c r="G242" s="106" t="s">
        <v>2575</v>
      </c>
    </row>
    <row r="243" spans="1:7" ht="36" customHeight="1" x14ac:dyDescent="0.25">
      <c r="A243" s="106" t="s">
        <v>3218</v>
      </c>
      <c r="B243" s="105" t="s">
        <v>2985</v>
      </c>
      <c r="C243" s="105" t="s">
        <v>3213</v>
      </c>
      <c r="D243" s="105" t="s">
        <v>3219</v>
      </c>
      <c r="E243" s="105" t="s">
        <v>3215</v>
      </c>
      <c r="F243" s="105" t="s">
        <v>3219</v>
      </c>
      <c r="G243" s="106" t="s">
        <v>2575</v>
      </c>
    </row>
    <row r="244" spans="1:7" ht="36" customHeight="1" x14ac:dyDescent="0.25">
      <c r="A244" s="106" t="s">
        <v>3220</v>
      </c>
      <c r="B244" s="105" t="s">
        <v>2985</v>
      </c>
      <c r="C244" s="105" t="s">
        <v>3213</v>
      </c>
      <c r="D244" s="105" t="s">
        <v>3221</v>
      </c>
      <c r="E244" s="105" t="s">
        <v>3215</v>
      </c>
      <c r="F244" s="105" t="s">
        <v>3221</v>
      </c>
      <c r="G244" s="106" t="s">
        <v>2575</v>
      </c>
    </row>
    <row r="245" spans="1:7" ht="36" customHeight="1" x14ac:dyDescent="0.25">
      <c r="A245" s="106" t="s">
        <v>3222</v>
      </c>
      <c r="B245" s="105" t="s">
        <v>2985</v>
      </c>
      <c r="C245" s="105" t="s">
        <v>3223</v>
      </c>
      <c r="D245" s="105" t="s">
        <v>3224</v>
      </c>
      <c r="E245" s="105" t="s">
        <v>847</v>
      </c>
      <c r="F245" s="105" t="s">
        <v>3224</v>
      </c>
      <c r="G245" s="106" t="s">
        <v>2575</v>
      </c>
    </row>
    <row r="246" spans="1:7" ht="21" customHeight="1" x14ac:dyDescent="0.25">
      <c r="A246" s="106" t="s">
        <v>3225</v>
      </c>
      <c r="B246" s="105" t="s">
        <v>2985</v>
      </c>
      <c r="C246" s="105" t="s">
        <v>3223</v>
      </c>
      <c r="D246" s="105" t="s">
        <v>3226</v>
      </c>
      <c r="E246" s="105" t="s">
        <v>847</v>
      </c>
      <c r="F246" s="105" t="s">
        <v>3226</v>
      </c>
      <c r="G246" s="106" t="s">
        <v>2575</v>
      </c>
    </row>
    <row r="247" spans="1:7" ht="36" customHeight="1" x14ac:dyDescent="0.25">
      <c r="A247" s="106" t="s">
        <v>3227</v>
      </c>
      <c r="B247" s="105" t="s">
        <v>2985</v>
      </c>
      <c r="C247" s="105" t="s">
        <v>3228</v>
      </c>
      <c r="D247" s="105" t="s">
        <v>3229</v>
      </c>
      <c r="E247" s="105" t="s">
        <v>3230</v>
      </c>
      <c r="F247" s="105" t="s">
        <v>3229</v>
      </c>
      <c r="G247" s="106" t="s">
        <v>2575</v>
      </c>
    </row>
    <row r="248" spans="1:7" ht="36" customHeight="1" x14ac:dyDescent="0.25">
      <c r="A248" s="106" t="s">
        <v>3231</v>
      </c>
      <c r="B248" s="105" t="s">
        <v>2985</v>
      </c>
      <c r="C248" s="105" t="s">
        <v>3228</v>
      </c>
      <c r="D248" s="105" t="s">
        <v>3232</v>
      </c>
      <c r="E248" s="105" t="s">
        <v>3230</v>
      </c>
      <c r="F248" s="105" t="s">
        <v>3232</v>
      </c>
      <c r="G248" s="106" t="s">
        <v>2575</v>
      </c>
    </row>
    <row r="249" spans="1:7" ht="36" customHeight="1" x14ac:dyDescent="0.25">
      <c r="A249" s="106" t="s">
        <v>3233</v>
      </c>
      <c r="B249" s="105" t="s">
        <v>2985</v>
      </c>
      <c r="C249" s="105" t="s">
        <v>3228</v>
      </c>
      <c r="D249" s="105" t="s">
        <v>3234</v>
      </c>
      <c r="E249" s="105" t="s">
        <v>3230</v>
      </c>
      <c r="F249" s="105" t="s">
        <v>3234</v>
      </c>
      <c r="G249" s="106" t="s">
        <v>2575</v>
      </c>
    </row>
    <row r="250" spans="1:7" ht="36" customHeight="1" x14ac:dyDescent="0.25">
      <c r="A250" s="106" t="s">
        <v>3235</v>
      </c>
      <c r="B250" s="105" t="s">
        <v>2985</v>
      </c>
      <c r="C250" s="105" t="s">
        <v>3228</v>
      </c>
      <c r="D250" s="105" t="s">
        <v>3236</v>
      </c>
      <c r="E250" s="105" t="s">
        <v>3230</v>
      </c>
      <c r="F250" s="105" t="s">
        <v>3236</v>
      </c>
      <c r="G250" s="106" t="s">
        <v>2575</v>
      </c>
    </row>
    <row r="251" spans="1:7" ht="51" customHeight="1" x14ac:dyDescent="0.25">
      <c r="A251" s="106" t="s">
        <v>3237</v>
      </c>
      <c r="B251" s="105" t="s">
        <v>2985</v>
      </c>
      <c r="C251" s="105" t="s">
        <v>3238</v>
      </c>
      <c r="D251" s="105" t="s">
        <v>3239</v>
      </c>
      <c r="E251" s="105" t="s">
        <v>3240</v>
      </c>
      <c r="F251" s="105" t="s">
        <v>3239</v>
      </c>
      <c r="G251" s="106" t="s">
        <v>2575</v>
      </c>
    </row>
    <row r="252" spans="1:7" ht="51" customHeight="1" x14ac:dyDescent="0.25">
      <c r="A252" s="106" t="s">
        <v>3241</v>
      </c>
      <c r="B252" s="105" t="s">
        <v>2985</v>
      </c>
      <c r="C252" s="105" t="s">
        <v>3238</v>
      </c>
      <c r="D252" s="105" t="s">
        <v>3242</v>
      </c>
      <c r="E252" s="105" t="s">
        <v>3240</v>
      </c>
      <c r="F252" s="105" t="s">
        <v>3242</v>
      </c>
      <c r="G252" s="106" t="s">
        <v>2575</v>
      </c>
    </row>
    <row r="253" spans="1:7" ht="51" customHeight="1" x14ac:dyDescent="0.25">
      <c r="A253" s="106" t="s">
        <v>3243</v>
      </c>
      <c r="B253" s="105" t="s">
        <v>2985</v>
      </c>
      <c r="C253" s="105" t="s">
        <v>3238</v>
      </c>
      <c r="D253" s="105" t="s">
        <v>3244</v>
      </c>
      <c r="E253" s="105" t="s">
        <v>3240</v>
      </c>
      <c r="F253" s="105" t="s">
        <v>3244</v>
      </c>
      <c r="G253" s="106" t="s">
        <v>2575</v>
      </c>
    </row>
    <row r="254" spans="1:7" ht="51" customHeight="1" x14ac:dyDescent="0.25">
      <c r="A254" s="106" t="s">
        <v>3245</v>
      </c>
      <c r="B254" s="105" t="s">
        <v>2985</v>
      </c>
      <c r="C254" s="105" t="s">
        <v>3238</v>
      </c>
      <c r="D254" s="105" t="s">
        <v>3246</v>
      </c>
      <c r="E254" s="105" t="s">
        <v>3240</v>
      </c>
      <c r="F254" s="105" t="s">
        <v>3246</v>
      </c>
      <c r="G254" s="106" t="s">
        <v>2575</v>
      </c>
    </row>
    <row r="255" spans="1:7" ht="51" customHeight="1" x14ac:dyDescent="0.25">
      <c r="A255" s="106" t="s">
        <v>3247</v>
      </c>
      <c r="B255" s="105" t="s">
        <v>3248</v>
      </c>
      <c r="C255" s="105" t="s">
        <v>3249</v>
      </c>
      <c r="D255" s="105" t="s">
        <v>3250</v>
      </c>
      <c r="E255" s="105" t="s">
        <v>861</v>
      </c>
      <c r="F255" s="105" t="s">
        <v>3250</v>
      </c>
      <c r="G255" s="106" t="s">
        <v>2575</v>
      </c>
    </row>
    <row r="256" spans="1:7" ht="51" customHeight="1" x14ac:dyDescent="0.25">
      <c r="A256" s="106" t="s">
        <v>3251</v>
      </c>
      <c r="B256" s="105" t="s">
        <v>3248</v>
      </c>
      <c r="C256" s="105" t="s">
        <v>3249</v>
      </c>
      <c r="D256" s="105" t="s">
        <v>3252</v>
      </c>
      <c r="E256" s="105" t="s">
        <v>953</v>
      </c>
      <c r="F256" s="105" t="s">
        <v>3252</v>
      </c>
      <c r="G256" s="106" t="s">
        <v>2575</v>
      </c>
    </row>
    <row r="257" spans="1:7" ht="51" customHeight="1" x14ac:dyDescent="0.25">
      <c r="A257" s="106" t="s">
        <v>3253</v>
      </c>
      <c r="B257" s="105" t="s">
        <v>3248</v>
      </c>
      <c r="C257" s="105" t="s">
        <v>3249</v>
      </c>
      <c r="D257" s="105" t="s">
        <v>3254</v>
      </c>
      <c r="E257" s="105" t="s">
        <v>875</v>
      </c>
      <c r="F257" s="105" t="s">
        <v>3254</v>
      </c>
      <c r="G257" s="106" t="s">
        <v>2575</v>
      </c>
    </row>
    <row r="258" spans="1:7" ht="51" customHeight="1" x14ac:dyDescent="0.25">
      <c r="A258" s="106" t="s">
        <v>3255</v>
      </c>
      <c r="B258" s="105" t="s">
        <v>3248</v>
      </c>
      <c r="C258" s="105" t="s">
        <v>3249</v>
      </c>
      <c r="D258" s="105" t="s">
        <v>3256</v>
      </c>
      <c r="E258" s="105" t="s">
        <v>953</v>
      </c>
      <c r="F258" s="105" t="s">
        <v>3256</v>
      </c>
      <c r="G258" s="106" t="s">
        <v>2575</v>
      </c>
    </row>
    <row r="259" spans="1:7" ht="51" customHeight="1" x14ac:dyDescent="0.25">
      <c r="A259" s="106" t="s">
        <v>3257</v>
      </c>
      <c r="B259" s="105" t="s">
        <v>3248</v>
      </c>
      <c r="C259" s="105" t="s">
        <v>3249</v>
      </c>
      <c r="D259" s="105" t="s">
        <v>3258</v>
      </c>
      <c r="E259" s="105" t="s">
        <v>953</v>
      </c>
      <c r="F259" s="105" t="s">
        <v>3258</v>
      </c>
      <c r="G259" s="106" t="s">
        <v>2575</v>
      </c>
    </row>
    <row r="260" spans="1:7" ht="51" customHeight="1" x14ac:dyDescent="0.25">
      <c r="A260" s="106" t="s">
        <v>3259</v>
      </c>
      <c r="B260" s="105" t="s">
        <v>3248</v>
      </c>
      <c r="C260" s="105" t="s">
        <v>3249</v>
      </c>
      <c r="D260" s="105" t="s">
        <v>3260</v>
      </c>
      <c r="E260" s="105" t="s">
        <v>953</v>
      </c>
      <c r="F260" s="105" t="s">
        <v>3260</v>
      </c>
      <c r="G260" s="106" t="s">
        <v>2575</v>
      </c>
    </row>
    <row r="261" spans="1:7" ht="51" customHeight="1" x14ac:dyDescent="0.25">
      <c r="A261" s="106" t="s">
        <v>3261</v>
      </c>
      <c r="B261" s="105" t="s">
        <v>3248</v>
      </c>
      <c r="C261" s="105" t="s">
        <v>3249</v>
      </c>
      <c r="D261" s="105" t="s">
        <v>3262</v>
      </c>
      <c r="E261" s="105" t="s">
        <v>953</v>
      </c>
      <c r="F261" s="105" t="s">
        <v>3262</v>
      </c>
      <c r="G261" s="106" t="s">
        <v>2575</v>
      </c>
    </row>
    <row r="262" spans="1:7" ht="51" customHeight="1" x14ac:dyDescent="0.25">
      <c r="A262" s="106" t="s">
        <v>3263</v>
      </c>
      <c r="B262" s="105" t="s">
        <v>3248</v>
      </c>
      <c r="C262" s="105" t="s">
        <v>3249</v>
      </c>
      <c r="D262" s="105" t="s">
        <v>3264</v>
      </c>
      <c r="E262" s="105" t="s">
        <v>953</v>
      </c>
      <c r="F262" s="105" t="s">
        <v>3264</v>
      </c>
      <c r="G262" s="106" t="s">
        <v>2575</v>
      </c>
    </row>
    <row r="263" spans="1:7" ht="51" customHeight="1" x14ac:dyDescent="0.25">
      <c r="A263" s="106" t="s">
        <v>3265</v>
      </c>
      <c r="B263" s="105" t="s">
        <v>3248</v>
      </c>
      <c r="C263" s="105" t="s">
        <v>3249</v>
      </c>
      <c r="D263" s="105" t="s">
        <v>3266</v>
      </c>
      <c r="E263" s="105" t="s">
        <v>953</v>
      </c>
      <c r="F263" s="105" t="s">
        <v>3266</v>
      </c>
      <c r="G263" s="106" t="s">
        <v>2575</v>
      </c>
    </row>
    <row r="264" spans="1:7" ht="51" customHeight="1" x14ac:dyDescent="0.25">
      <c r="A264" s="106" t="s">
        <v>3267</v>
      </c>
      <c r="B264" s="105" t="s">
        <v>3248</v>
      </c>
      <c r="C264" s="105" t="s">
        <v>3249</v>
      </c>
      <c r="D264" s="105" t="s">
        <v>3268</v>
      </c>
      <c r="E264" s="105" t="s">
        <v>953</v>
      </c>
      <c r="F264" s="105" t="s">
        <v>3268</v>
      </c>
      <c r="G264" s="106" t="s">
        <v>2575</v>
      </c>
    </row>
    <row r="265" spans="1:7" ht="51" customHeight="1" x14ac:dyDescent="0.25">
      <c r="A265" s="106" t="s">
        <v>3269</v>
      </c>
      <c r="B265" s="105" t="s">
        <v>3248</v>
      </c>
      <c r="C265" s="105" t="s">
        <v>3249</v>
      </c>
      <c r="D265" s="105" t="s">
        <v>3270</v>
      </c>
      <c r="E265" s="105" t="s">
        <v>953</v>
      </c>
      <c r="F265" s="105" t="s">
        <v>3270</v>
      </c>
      <c r="G265" s="106" t="s">
        <v>2575</v>
      </c>
    </row>
    <row r="266" spans="1:7" ht="51" customHeight="1" x14ac:dyDescent="0.25">
      <c r="A266" s="106" t="s">
        <v>3271</v>
      </c>
      <c r="B266" s="105" t="s">
        <v>3248</v>
      </c>
      <c r="C266" s="105" t="s">
        <v>3249</v>
      </c>
      <c r="D266" s="105" t="s">
        <v>3272</v>
      </c>
      <c r="E266" s="105" t="s">
        <v>922</v>
      </c>
      <c r="F266" s="105" t="s">
        <v>3272</v>
      </c>
      <c r="G266" s="106" t="s">
        <v>2575</v>
      </c>
    </row>
    <row r="267" spans="1:7" ht="51" customHeight="1" x14ac:dyDescent="0.25">
      <c r="A267" s="106" t="s">
        <v>3273</v>
      </c>
      <c r="B267" s="105" t="s">
        <v>3248</v>
      </c>
      <c r="C267" s="105" t="s">
        <v>3249</v>
      </c>
      <c r="D267" s="105" t="s">
        <v>3274</v>
      </c>
      <c r="E267" s="105" t="s">
        <v>922</v>
      </c>
      <c r="F267" s="105" t="s">
        <v>3274</v>
      </c>
      <c r="G267" s="106" t="s">
        <v>2575</v>
      </c>
    </row>
    <row r="268" spans="1:7" ht="51" customHeight="1" x14ac:dyDescent="0.25">
      <c r="A268" s="106" t="s">
        <v>3275</v>
      </c>
      <c r="B268" s="105" t="s">
        <v>3248</v>
      </c>
      <c r="C268" s="105" t="s">
        <v>3249</v>
      </c>
      <c r="D268" s="105" t="s">
        <v>3276</v>
      </c>
      <c r="E268" s="105" t="s">
        <v>953</v>
      </c>
      <c r="F268" s="105" t="s">
        <v>3276</v>
      </c>
      <c r="G268" s="106" t="s">
        <v>2575</v>
      </c>
    </row>
    <row r="269" spans="1:7" ht="51" customHeight="1" x14ac:dyDescent="0.25">
      <c r="A269" s="106" t="s">
        <v>3277</v>
      </c>
      <c r="B269" s="105" t="s">
        <v>3278</v>
      </c>
      <c r="C269" s="105" t="s">
        <v>3279</v>
      </c>
      <c r="D269" s="105" t="s">
        <v>3280</v>
      </c>
      <c r="E269" s="105" t="s">
        <v>3281</v>
      </c>
      <c r="F269" s="105" t="s">
        <v>3280</v>
      </c>
      <c r="G269" s="106" t="s">
        <v>2575</v>
      </c>
    </row>
    <row r="270" spans="1:7" ht="51" customHeight="1" x14ac:dyDescent="0.25">
      <c r="A270" s="106" t="s">
        <v>3282</v>
      </c>
      <c r="B270" s="105" t="s">
        <v>3278</v>
      </c>
      <c r="C270" s="105" t="s">
        <v>3279</v>
      </c>
      <c r="D270" s="105" t="s">
        <v>3283</v>
      </c>
      <c r="E270" s="105" t="s">
        <v>3281</v>
      </c>
      <c r="F270" s="105" t="s">
        <v>3283</v>
      </c>
      <c r="G270" s="106" t="s">
        <v>2575</v>
      </c>
    </row>
    <row r="271" spans="1:7" ht="51" customHeight="1" x14ac:dyDescent="0.25">
      <c r="A271" s="106" t="s">
        <v>3284</v>
      </c>
      <c r="B271" s="105" t="s">
        <v>3278</v>
      </c>
      <c r="C271" s="105" t="s">
        <v>3279</v>
      </c>
      <c r="D271" s="105" t="s">
        <v>3285</v>
      </c>
      <c r="E271" s="105" t="s">
        <v>3281</v>
      </c>
      <c r="F271" s="105" t="s">
        <v>3285</v>
      </c>
      <c r="G271" s="106" t="s">
        <v>2575</v>
      </c>
    </row>
    <row r="272" spans="1:7" ht="51" customHeight="1" x14ac:dyDescent="0.25">
      <c r="A272" s="106" t="s">
        <v>3286</v>
      </c>
      <c r="B272" s="105" t="s">
        <v>3278</v>
      </c>
      <c r="C272" s="105" t="s">
        <v>3279</v>
      </c>
      <c r="D272" s="105" t="s">
        <v>3287</v>
      </c>
      <c r="E272" s="105" t="s">
        <v>3281</v>
      </c>
      <c r="F272" s="105" t="s">
        <v>3287</v>
      </c>
      <c r="G272" s="106" t="s">
        <v>2575</v>
      </c>
    </row>
    <row r="273" spans="1:7" ht="51" customHeight="1" x14ac:dyDescent="0.25">
      <c r="A273" s="106" t="s">
        <v>3288</v>
      </c>
      <c r="B273" s="105" t="s">
        <v>3278</v>
      </c>
      <c r="C273" s="105" t="s">
        <v>3279</v>
      </c>
      <c r="D273" s="105" t="s">
        <v>3289</v>
      </c>
      <c r="E273" s="105" t="s">
        <v>3281</v>
      </c>
      <c r="F273" s="105" t="s">
        <v>3289</v>
      </c>
      <c r="G273" s="106" t="s">
        <v>2575</v>
      </c>
    </row>
    <row r="274" spans="1:7" ht="51" customHeight="1" x14ac:dyDescent="0.25">
      <c r="A274" s="106" t="s">
        <v>3290</v>
      </c>
      <c r="B274" s="105" t="s">
        <v>3278</v>
      </c>
      <c r="C274" s="105" t="s">
        <v>3279</v>
      </c>
      <c r="D274" s="105" t="s">
        <v>3291</v>
      </c>
      <c r="E274" s="105" t="s">
        <v>3281</v>
      </c>
      <c r="F274" s="105" t="s">
        <v>3291</v>
      </c>
      <c r="G274" s="106" t="s">
        <v>2575</v>
      </c>
    </row>
    <row r="275" spans="1:7" ht="51" customHeight="1" x14ac:dyDescent="0.25">
      <c r="A275" s="106" t="s">
        <v>3292</v>
      </c>
      <c r="B275" s="105" t="s">
        <v>3278</v>
      </c>
      <c r="C275" s="105" t="s">
        <v>3279</v>
      </c>
      <c r="D275" s="105" t="s">
        <v>3293</v>
      </c>
      <c r="E275" s="105" t="s">
        <v>3281</v>
      </c>
      <c r="F275" s="105" t="s">
        <v>3293</v>
      </c>
      <c r="G275" s="106" t="s">
        <v>2575</v>
      </c>
    </row>
    <row r="276" spans="1:7" ht="51" customHeight="1" x14ac:dyDescent="0.25">
      <c r="A276" s="106" t="s">
        <v>3294</v>
      </c>
      <c r="B276" s="105" t="s">
        <v>3278</v>
      </c>
      <c r="C276" s="105" t="s">
        <v>3279</v>
      </c>
      <c r="D276" s="105" t="s">
        <v>3295</v>
      </c>
      <c r="E276" s="105" t="s">
        <v>3281</v>
      </c>
      <c r="F276" s="105" t="s">
        <v>3295</v>
      </c>
      <c r="G276" s="106" t="s">
        <v>2575</v>
      </c>
    </row>
    <row r="277" spans="1:7" ht="66" customHeight="1" x14ac:dyDescent="0.25">
      <c r="A277" s="106" t="s">
        <v>3296</v>
      </c>
      <c r="B277" s="105" t="s">
        <v>3297</v>
      </c>
      <c r="C277" s="105" t="s">
        <v>3298</v>
      </c>
      <c r="D277" s="105" t="s">
        <v>3299</v>
      </c>
      <c r="E277" s="105" t="s">
        <v>3300</v>
      </c>
      <c r="F277" s="105" t="s">
        <v>3299</v>
      </c>
      <c r="G277" s="106" t="s">
        <v>2575</v>
      </c>
    </row>
    <row r="278" spans="1:7" ht="66" customHeight="1" x14ac:dyDescent="0.25">
      <c r="A278" s="106" t="s">
        <v>3301</v>
      </c>
      <c r="B278" s="105" t="s">
        <v>3297</v>
      </c>
      <c r="C278" s="105" t="s">
        <v>3298</v>
      </c>
      <c r="D278" s="105" t="s">
        <v>3302</v>
      </c>
      <c r="E278" s="105" t="s">
        <v>3300</v>
      </c>
      <c r="F278" s="105" t="s">
        <v>3302</v>
      </c>
      <c r="G278" s="106" t="s">
        <v>2575</v>
      </c>
    </row>
    <row r="279" spans="1:7" ht="66" customHeight="1" x14ac:dyDescent="0.25">
      <c r="A279" s="106" t="s">
        <v>3303</v>
      </c>
      <c r="B279" s="105" t="s">
        <v>3297</v>
      </c>
      <c r="C279" s="105" t="s">
        <v>3298</v>
      </c>
      <c r="D279" s="105" t="s">
        <v>3304</v>
      </c>
      <c r="E279" s="105" t="s">
        <v>3300</v>
      </c>
      <c r="F279" s="105" t="s">
        <v>3304</v>
      </c>
      <c r="G279" s="106" t="s">
        <v>2575</v>
      </c>
    </row>
    <row r="280" spans="1:7" ht="66" customHeight="1" x14ac:dyDescent="0.25">
      <c r="A280" s="106" t="s">
        <v>3305</v>
      </c>
      <c r="B280" s="105" t="s">
        <v>3297</v>
      </c>
      <c r="C280" s="105" t="s">
        <v>3298</v>
      </c>
      <c r="D280" s="105" t="s">
        <v>3306</v>
      </c>
      <c r="E280" s="105" t="s">
        <v>3300</v>
      </c>
      <c r="F280" s="105" t="s">
        <v>3306</v>
      </c>
      <c r="G280" s="106" t="s">
        <v>2575</v>
      </c>
    </row>
    <row r="281" spans="1:7" ht="66" customHeight="1" x14ac:dyDescent="0.25">
      <c r="A281" s="106" t="s">
        <v>3307</v>
      </c>
      <c r="B281" s="105" t="s">
        <v>3297</v>
      </c>
      <c r="C281" s="105" t="s">
        <v>3298</v>
      </c>
      <c r="D281" s="105" t="s">
        <v>3308</v>
      </c>
      <c r="E281" s="105" t="s">
        <v>3300</v>
      </c>
      <c r="F281" s="105" t="s">
        <v>3308</v>
      </c>
      <c r="G281" s="106" t="s">
        <v>2575</v>
      </c>
    </row>
    <row r="282" spans="1:7" ht="51" customHeight="1" x14ac:dyDescent="0.25">
      <c r="A282" s="106" t="s">
        <v>3309</v>
      </c>
      <c r="B282" s="105" t="s">
        <v>3297</v>
      </c>
      <c r="C282" s="105" t="s">
        <v>3310</v>
      </c>
      <c r="D282" s="105" t="s">
        <v>3311</v>
      </c>
      <c r="E282" s="105" t="s">
        <v>3312</v>
      </c>
      <c r="F282" s="105" t="s">
        <v>3311</v>
      </c>
      <c r="G282" s="106" t="s">
        <v>2575</v>
      </c>
    </row>
    <row r="283" spans="1:7" ht="51" customHeight="1" x14ac:dyDescent="0.25">
      <c r="A283" s="106" t="s">
        <v>3313</v>
      </c>
      <c r="B283" s="105" t="s">
        <v>3297</v>
      </c>
      <c r="C283" s="105" t="s">
        <v>3310</v>
      </c>
      <c r="D283" s="105" t="s">
        <v>3314</v>
      </c>
      <c r="E283" s="105" t="s">
        <v>3312</v>
      </c>
      <c r="F283" s="105" t="s">
        <v>3314</v>
      </c>
      <c r="G283" s="106" t="s">
        <v>2575</v>
      </c>
    </row>
    <row r="284" spans="1:7" ht="51" customHeight="1" x14ac:dyDescent="0.25">
      <c r="A284" s="106" t="s">
        <v>3315</v>
      </c>
      <c r="B284" s="105" t="s">
        <v>3297</v>
      </c>
      <c r="C284" s="105" t="s">
        <v>3310</v>
      </c>
      <c r="D284" s="105" t="s">
        <v>3316</v>
      </c>
      <c r="E284" s="105" t="s">
        <v>3312</v>
      </c>
      <c r="F284" s="105" t="s">
        <v>3316</v>
      </c>
      <c r="G284" s="106" t="s">
        <v>2575</v>
      </c>
    </row>
    <row r="285" spans="1:7" ht="36" customHeight="1" x14ac:dyDescent="0.25">
      <c r="A285" s="106" t="s">
        <v>3317</v>
      </c>
      <c r="B285" s="105" t="s">
        <v>3297</v>
      </c>
      <c r="C285" s="105" t="s">
        <v>3318</v>
      </c>
      <c r="D285" s="105" t="s">
        <v>3319</v>
      </c>
      <c r="E285" s="105" t="s">
        <v>3312</v>
      </c>
      <c r="F285" s="105" t="s">
        <v>3319</v>
      </c>
      <c r="G285" s="106" t="s">
        <v>2575</v>
      </c>
    </row>
    <row r="286" spans="1:7" ht="36" customHeight="1" x14ac:dyDescent="0.25">
      <c r="A286" s="106" t="s">
        <v>3320</v>
      </c>
      <c r="B286" s="105" t="s">
        <v>3297</v>
      </c>
      <c r="C286" s="105" t="s">
        <v>3318</v>
      </c>
      <c r="D286" s="105" t="s">
        <v>3321</v>
      </c>
      <c r="E286" s="105" t="s">
        <v>3312</v>
      </c>
      <c r="F286" s="105" t="s">
        <v>3321</v>
      </c>
      <c r="G286" s="106" t="s">
        <v>2575</v>
      </c>
    </row>
    <row r="287" spans="1:7" ht="36" customHeight="1" x14ac:dyDescent="0.25">
      <c r="A287" s="106" t="s">
        <v>3322</v>
      </c>
      <c r="B287" s="105" t="s">
        <v>3297</v>
      </c>
      <c r="C287" s="105" t="s">
        <v>3318</v>
      </c>
      <c r="D287" s="105" t="s">
        <v>3323</v>
      </c>
      <c r="E287" s="105" t="s">
        <v>3312</v>
      </c>
      <c r="F287" s="105" t="s">
        <v>3323</v>
      </c>
      <c r="G287" s="106" t="s">
        <v>2575</v>
      </c>
    </row>
    <row r="288" spans="1:7" ht="36" customHeight="1" x14ac:dyDescent="0.25">
      <c r="A288" s="106" t="s">
        <v>3324</v>
      </c>
      <c r="B288" s="105" t="s">
        <v>3297</v>
      </c>
      <c r="C288" s="105" t="s">
        <v>3318</v>
      </c>
      <c r="D288" s="105" t="s">
        <v>3325</v>
      </c>
      <c r="E288" s="105" t="s">
        <v>3312</v>
      </c>
      <c r="F288" s="105" t="s">
        <v>3325</v>
      </c>
      <c r="G288" s="106" t="s">
        <v>2575</v>
      </c>
    </row>
    <row r="289" spans="1:7" ht="36" customHeight="1" x14ac:dyDescent="0.25">
      <c r="A289" s="106" t="s">
        <v>3326</v>
      </c>
      <c r="B289" s="105" t="s">
        <v>3327</v>
      </c>
      <c r="C289" s="105" t="s">
        <v>3328</v>
      </c>
      <c r="D289" s="105" t="s">
        <v>3329</v>
      </c>
      <c r="E289" s="105" t="s">
        <v>3330</v>
      </c>
      <c r="F289" s="105" t="s">
        <v>3329</v>
      </c>
      <c r="G289" s="106" t="s">
        <v>2575</v>
      </c>
    </row>
    <row r="290" spans="1:7" ht="36" customHeight="1" x14ac:dyDescent="0.25">
      <c r="A290" s="106" t="s">
        <v>3331</v>
      </c>
      <c r="B290" s="105" t="s">
        <v>3327</v>
      </c>
      <c r="C290" s="105" t="s">
        <v>3328</v>
      </c>
      <c r="D290" s="105" t="s">
        <v>3332</v>
      </c>
      <c r="E290" s="105" t="s">
        <v>3330</v>
      </c>
      <c r="F290" s="105" t="s">
        <v>3332</v>
      </c>
      <c r="G290" s="106" t="s">
        <v>2575</v>
      </c>
    </row>
    <row r="291" spans="1:7" ht="36" customHeight="1" x14ac:dyDescent="0.25">
      <c r="A291" s="106" t="s">
        <v>3333</v>
      </c>
      <c r="B291" s="105" t="s">
        <v>3327</v>
      </c>
      <c r="C291" s="105" t="s">
        <v>3328</v>
      </c>
      <c r="D291" s="105" t="s">
        <v>3334</v>
      </c>
      <c r="E291" s="105" t="s">
        <v>3330</v>
      </c>
      <c r="F291" s="105" t="s">
        <v>3334</v>
      </c>
      <c r="G291" s="106" t="s">
        <v>2575</v>
      </c>
    </row>
    <row r="292" spans="1:7" ht="36" customHeight="1" x14ac:dyDescent="0.25">
      <c r="A292" s="106" t="s">
        <v>3335</v>
      </c>
      <c r="B292" s="105" t="s">
        <v>3327</v>
      </c>
      <c r="C292" s="105" t="s">
        <v>3328</v>
      </c>
      <c r="D292" s="105" t="s">
        <v>3336</v>
      </c>
      <c r="E292" s="105" t="s">
        <v>3330</v>
      </c>
      <c r="F292" s="105" t="s">
        <v>3336</v>
      </c>
      <c r="G292" s="106" t="s">
        <v>2575</v>
      </c>
    </row>
    <row r="293" spans="1:7" ht="36" customHeight="1" x14ac:dyDescent="0.25">
      <c r="A293" s="106" t="s">
        <v>3337</v>
      </c>
      <c r="B293" s="105" t="s">
        <v>3327</v>
      </c>
      <c r="C293" s="105" t="s">
        <v>3328</v>
      </c>
      <c r="D293" s="105" t="s">
        <v>3338</v>
      </c>
      <c r="E293" s="105" t="s">
        <v>3330</v>
      </c>
      <c r="F293" s="105" t="s">
        <v>3338</v>
      </c>
      <c r="G293" s="106" t="s">
        <v>2575</v>
      </c>
    </row>
    <row r="294" spans="1:7" ht="36" customHeight="1" x14ac:dyDescent="0.25">
      <c r="A294" s="106" t="s">
        <v>3339</v>
      </c>
      <c r="B294" s="105" t="s">
        <v>3327</v>
      </c>
      <c r="C294" s="105" t="s">
        <v>3328</v>
      </c>
      <c r="D294" s="105" t="s">
        <v>3340</v>
      </c>
      <c r="E294" s="105" t="s">
        <v>3330</v>
      </c>
      <c r="F294" s="105" t="s">
        <v>3340</v>
      </c>
      <c r="G294" s="106" t="s">
        <v>2575</v>
      </c>
    </row>
    <row r="295" spans="1:7" ht="36" customHeight="1" x14ac:dyDescent="0.25">
      <c r="A295" s="106" t="s">
        <v>3341</v>
      </c>
      <c r="B295" s="105" t="s">
        <v>3327</v>
      </c>
      <c r="C295" s="105" t="s">
        <v>3328</v>
      </c>
      <c r="D295" s="105" t="s">
        <v>3342</v>
      </c>
      <c r="E295" s="105" t="s">
        <v>3330</v>
      </c>
      <c r="F295" s="105" t="s">
        <v>3342</v>
      </c>
      <c r="G295" s="106" t="s">
        <v>2575</v>
      </c>
    </row>
    <row r="296" spans="1:7" ht="36" customHeight="1" x14ac:dyDescent="0.25">
      <c r="A296" s="106" t="s">
        <v>3343</v>
      </c>
      <c r="B296" s="105" t="s">
        <v>3327</v>
      </c>
      <c r="C296" s="105" t="s">
        <v>3328</v>
      </c>
      <c r="D296" s="105" t="s">
        <v>3344</v>
      </c>
      <c r="E296" s="105" t="s">
        <v>3330</v>
      </c>
      <c r="F296" s="105" t="s">
        <v>3344</v>
      </c>
      <c r="G296" s="106" t="s">
        <v>2575</v>
      </c>
    </row>
    <row r="297" spans="1:7" ht="36" customHeight="1" x14ac:dyDescent="0.25">
      <c r="A297" s="106" t="s">
        <v>3345</v>
      </c>
      <c r="B297" s="105" t="s">
        <v>3327</v>
      </c>
      <c r="C297" s="105" t="s">
        <v>3328</v>
      </c>
      <c r="D297" s="105" t="s">
        <v>3346</v>
      </c>
      <c r="E297" s="105" t="s">
        <v>3330</v>
      </c>
      <c r="F297" s="105" t="s">
        <v>3346</v>
      </c>
      <c r="G297" s="106" t="s">
        <v>2575</v>
      </c>
    </row>
    <row r="298" spans="1:7" ht="36" customHeight="1" x14ac:dyDescent="0.25">
      <c r="A298" s="106" t="s">
        <v>3347</v>
      </c>
      <c r="B298" s="105" t="s">
        <v>3082</v>
      </c>
      <c r="C298" s="105" t="s">
        <v>3348</v>
      </c>
      <c r="D298" s="105" t="s">
        <v>3349</v>
      </c>
      <c r="E298" s="105" t="s">
        <v>3350</v>
      </c>
      <c r="F298" s="105" t="s">
        <v>3349</v>
      </c>
      <c r="G298" s="106" t="s">
        <v>2575</v>
      </c>
    </row>
    <row r="299" spans="1:7" ht="36" customHeight="1" x14ac:dyDescent="0.25">
      <c r="A299" s="106" t="s">
        <v>3351</v>
      </c>
      <c r="B299" s="105" t="s">
        <v>3082</v>
      </c>
      <c r="C299" s="105" t="s">
        <v>3348</v>
      </c>
      <c r="D299" s="105" t="s">
        <v>3352</v>
      </c>
      <c r="E299" s="105" t="s">
        <v>3350</v>
      </c>
      <c r="F299" s="105" t="s">
        <v>3352</v>
      </c>
      <c r="G299" s="106" t="s">
        <v>2575</v>
      </c>
    </row>
    <row r="300" spans="1:7" ht="36" customHeight="1" x14ac:dyDescent="0.25">
      <c r="A300" s="106" t="s">
        <v>3353</v>
      </c>
      <c r="B300" s="105" t="s">
        <v>3082</v>
      </c>
      <c r="C300" s="105" t="s">
        <v>3348</v>
      </c>
      <c r="D300" s="105" t="s">
        <v>3354</v>
      </c>
      <c r="E300" s="105" t="s">
        <v>3350</v>
      </c>
      <c r="F300" s="105" t="s">
        <v>3354</v>
      </c>
      <c r="G300" s="106" t="s">
        <v>2575</v>
      </c>
    </row>
    <row r="301" spans="1:7" ht="36" customHeight="1" x14ac:dyDescent="0.25">
      <c r="A301" s="106" t="s">
        <v>3355</v>
      </c>
      <c r="B301" s="105" t="s">
        <v>3082</v>
      </c>
      <c r="C301" s="105" t="s">
        <v>3348</v>
      </c>
      <c r="D301" s="105" t="s">
        <v>3356</v>
      </c>
      <c r="E301" s="105" t="s">
        <v>3350</v>
      </c>
      <c r="F301" s="105" t="s">
        <v>3356</v>
      </c>
      <c r="G301" s="106" t="s">
        <v>2575</v>
      </c>
    </row>
    <row r="302" spans="1:7" ht="36" customHeight="1" x14ac:dyDescent="0.25">
      <c r="A302" s="106" t="s">
        <v>3357</v>
      </c>
      <c r="B302" s="105" t="s">
        <v>3082</v>
      </c>
      <c r="C302" s="105" t="s">
        <v>3348</v>
      </c>
      <c r="D302" s="105" t="s">
        <v>3358</v>
      </c>
      <c r="E302" s="105" t="s">
        <v>3350</v>
      </c>
      <c r="F302" s="105" t="s">
        <v>3358</v>
      </c>
      <c r="G302" s="106" t="s">
        <v>2575</v>
      </c>
    </row>
    <row r="303" spans="1:7" ht="36" customHeight="1" x14ac:dyDescent="0.25">
      <c r="A303" s="239" t="s">
        <v>3359</v>
      </c>
      <c r="B303" s="240" t="s">
        <v>3360</v>
      </c>
      <c r="C303" s="240" t="s">
        <v>3361</v>
      </c>
      <c r="D303" s="240" t="s">
        <v>3362</v>
      </c>
      <c r="E303" s="240" t="s">
        <v>518</v>
      </c>
      <c r="F303" s="240" t="s">
        <v>3362</v>
      </c>
      <c r="G303" s="239" t="s">
        <v>2575</v>
      </c>
    </row>
    <row r="304" spans="1:7" ht="36" customHeight="1" x14ac:dyDescent="0.25">
      <c r="A304" s="239" t="s">
        <v>3363</v>
      </c>
      <c r="B304" s="240" t="s">
        <v>3360</v>
      </c>
      <c r="C304" s="240" t="s">
        <v>3361</v>
      </c>
      <c r="D304" s="240" t="s">
        <v>3364</v>
      </c>
      <c r="E304" s="240" t="s">
        <v>526</v>
      </c>
      <c r="F304" s="240" t="s">
        <v>3364</v>
      </c>
      <c r="G304" s="239" t="s">
        <v>2575</v>
      </c>
    </row>
    <row r="305" spans="1:7" ht="36" customHeight="1" x14ac:dyDescent="0.25">
      <c r="A305" s="239" t="s">
        <v>3365</v>
      </c>
      <c r="B305" s="240" t="s">
        <v>3360</v>
      </c>
      <c r="C305" s="240" t="s">
        <v>3361</v>
      </c>
      <c r="D305" s="240" t="s">
        <v>3366</v>
      </c>
      <c r="E305" s="240" t="s">
        <v>3367</v>
      </c>
      <c r="F305" s="240" t="s">
        <v>3366</v>
      </c>
      <c r="G305" s="239" t="s">
        <v>2575</v>
      </c>
    </row>
    <row r="306" spans="1:7" ht="36" customHeight="1" x14ac:dyDescent="0.25">
      <c r="A306" s="239" t="s">
        <v>3368</v>
      </c>
      <c r="B306" s="240" t="s">
        <v>3360</v>
      </c>
      <c r="C306" s="240" t="s">
        <v>3361</v>
      </c>
      <c r="D306" s="240" t="s">
        <v>3369</v>
      </c>
      <c r="E306" s="240" t="s">
        <v>532</v>
      </c>
      <c r="F306" s="240" t="s">
        <v>3369</v>
      </c>
      <c r="G306" s="239" t="s">
        <v>2575</v>
      </c>
    </row>
    <row r="307" spans="1:7" ht="36" customHeight="1" x14ac:dyDescent="0.25">
      <c r="A307" s="239" t="s">
        <v>3370</v>
      </c>
      <c r="B307" s="240" t="s">
        <v>3360</v>
      </c>
      <c r="C307" s="240" t="s">
        <v>3361</v>
      </c>
      <c r="D307" s="240" t="s">
        <v>3371</v>
      </c>
      <c r="E307" s="240" t="s">
        <v>538</v>
      </c>
      <c r="F307" s="240" t="s">
        <v>3371</v>
      </c>
      <c r="G307" s="239" t="s">
        <v>2575</v>
      </c>
    </row>
    <row r="308" spans="1:7" ht="36" customHeight="1" x14ac:dyDescent="0.25">
      <c r="A308" s="239" t="s">
        <v>3372</v>
      </c>
      <c r="B308" s="240" t="s">
        <v>3360</v>
      </c>
      <c r="C308" s="240" t="s">
        <v>3361</v>
      </c>
      <c r="D308" s="240" t="s">
        <v>3373</v>
      </c>
      <c r="E308" s="240" t="s">
        <v>544</v>
      </c>
      <c r="F308" s="240" t="s">
        <v>3373</v>
      </c>
      <c r="G308" s="239" t="s">
        <v>2575</v>
      </c>
    </row>
    <row r="309" spans="1:7" ht="36" customHeight="1" x14ac:dyDescent="0.25">
      <c r="A309" s="239" t="s">
        <v>3374</v>
      </c>
      <c r="B309" s="240" t="s">
        <v>3360</v>
      </c>
      <c r="C309" s="240" t="s">
        <v>3361</v>
      </c>
      <c r="D309" s="240" t="s">
        <v>3375</v>
      </c>
      <c r="E309" s="240" t="s">
        <v>551</v>
      </c>
      <c r="F309" s="240" t="s">
        <v>3375</v>
      </c>
      <c r="G309" s="239" t="s">
        <v>2575</v>
      </c>
    </row>
    <row r="310" spans="1:7" ht="36" customHeight="1" x14ac:dyDescent="0.25">
      <c r="A310" s="239" t="s">
        <v>3376</v>
      </c>
      <c r="B310" s="240" t="s">
        <v>3377</v>
      </c>
      <c r="C310" s="240" t="s">
        <v>3378</v>
      </c>
      <c r="D310" s="240" t="s">
        <v>3379</v>
      </c>
      <c r="E310" s="240" t="s">
        <v>367</v>
      </c>
      <c r="F310" s="240" t="s">
        <v>3380</v>
      </c>
      <c r="G310" s="239" t="s">
        <v>2575</v>
      </c>
    </row>
    <row r="311" spans="1:7" ht="36" customHeight="1" x14ac:dyDescent="0.25">
      <c r="A311" s="239" t="s">
        <v>3381</v>
      </c>
      <c r="B311" s="240" t="s">
        <v>3377</v>
      </c>
      <c r="C311" s="240" t="s">
        <v>3378</v>
      </c>
      <c r="D311" s="240" t="s">
        <v>3382</v>
      </c>
      <c r="E311" s="240" t="s">
        <v>367</v>
      </c>
      <c r="F311" s="240" t="s">
        <v>3383</v>
      </c>
      <c r="G311" s="239" t="s">
        <v>2575</v>
      </c>
    </row>
    <row r="312" spans="1:7" ht="36" customHeight="1" x14ac:dyDescent="0.25">
      <c r="A312" s="239" t="s">
        <v>3384</v>
      </c>
      <c r="B312" s="240" t="s">
        <v>3377</v>
      </c>
      <c r="C312" s="240" t="s">
        <v>3378</v>
      </c>
      <c r="D312" s="240" t="s">
        <v>3385</v>
      </c>
      <c r="E312" s="240" t="s">
        <v>367</v>
      </c>
      <c r="F312" s="240" t="s">
        <v>3386</v>
      </c>
      <c r="G312" s="239" t="s">
        <v>2575</v>
      </c>
    </row>
    <row r="313" spans="1:7" ht="36" customHeight="1" x14ac:dyDescent="0.25">
      <c r="A313" s="239" t="s">
        <v>3387</v>
      </c>
      <c r="B313" s="240" t="s">
        <v>3377</v>
      </c>
      <c r="C313" s="240" t="s">
        <v>3378</v>
      </c>
      <c r="D313" s="240" t="s">
        <v>3388</v>
      </c>
      <c r="E313" s="240" t="s">
        <v>367</v>
      </c>
      <c r="F313" s="240" t="s">
        <v>3389</v>
      </c>
      <c r="G313" s="239" t="s">
        <v>2575</v>
      </c>
    </row>
    <row r="314" spans="1:7" ht="36" customHeight="1" x14ac:dyDescent="0.25">
      <c r="A314" s="239" t="s">
        <v>3390</v>
      </c>
      <c r="B314" s="240" t="s">
        <v>3377</v>
      </c>
      <c r="C314" s="240" t="s">
        <v>3378</v>
      </c>
      <c r="D314" s="240" t="s">
        <v>3391</v>
      </c>
      <c r="E314" s="240" t="s">
        <v>367</v>
      </c>
      <c r="F314" s="240" t="s">
        <v>3392</v>
      </c>
      <c r="G314" s="239" t="s">
        <v>2575</v>
      </c>
    </row>
    <row r="315" spans="1:7" ht="36" customHeight="1" x14ac:dyDescent="0.25">
      <c r="A315" s="239" t="s">
        <v>3393</v>
      </c>
      <c r="B315" s="240" t="s">
        <v>3377</v>
      </c>
      <c r="C315" s="240" t="s">
        <v>3378</v>
      </c>
      <c r="D315" s="240" t="s">
        <v>3394</v>
      </c>
      <c r="E315" s="240" t="s">
        <v>367</v>
      </c>
      <c r="F315" s="240" t="s">
        <v>3395</v>
      </c>
      <c r="G315" s="239" t="s">
        <v>2575</v>
      </c>
    </row>
    <row r="316" spans="1:7" ht="36" customHeight="1" x14ac:dyDescent="0.25">
      <c r="A316" s="239" t="s">
        <v>3396</v>
      </c>
      <c r="B316" s="240" t="s">
        <v>3397</v>
      </c>
      <c r="C316" s="240" t="s">
        <v>3398</v>
      </c>
      <c r="D316" s="240" t="s">
        <v>3399</v>
      </c>
      <c r="E316" s="240" t="s">
        <v>133</v>
      </c>
      <c r="F316" s="240" t="s">
        <v>3399</v>
      </c>
      <c r="G316" s="239" t="s">
        <v>2575</v>
      </c>
    </row>
    <row r="317" spans="1:7" ht="36" customHeight="1" x14ac:dyDescent="0.25">
      <c r="A317" s="239" t="s">
        <v>3400</v>
      </c>
      <c r="B317" s="240" t="s">
        <v>3397</v>
      </c>
      <c r="C317" s="240" t="s">
        <v>3398</v>
      </c>
      <c r="D317" s="240" t="s">
        <v>3401</v>
      </c>
      <c r="E317" s="240" t="s">
        <v>133</v>
      </c>
      <c r="F317" s="240" t="s">
        <v>3401</v>
      </c>
      <c r="G317" s="239" t="s">
        <v>2575</v>
      </c>
    </row>
    <row r="318" spans="1:7" ht="36" customHeight="1" x14ac:dyDescent="0.25">
      <c r="A318" s="239" t="s">
        <v>3402</v>
      </c>
      <c r="B318" s="240" t="s">
        <v>3397</v>
      </c>
      <c r="C318" s="240" t="s">
        <v>3398</v>
      </c>
      <c r="D318" s="240" t="s">
        <v>3403</v>
      </c>
      <c r="E318" s="240" t="s">
        <v>133</v>
      </c>
      <c r="F318" s="240" t="s">
        <v>3403</v>
      </c>
      <c r="G318" s="239" t="s">
        <v>2575</v>
      </c>
    </row>
    <row r="319" spans="1:7" ht="36" customHeight="1" x14ac:dyDescent="0.25">
      <c r="A319" s="239" t="s">
        <v>3404</v>
      </c>
      <c r="B319" s="240" t="s">
        <v>3397</v>
      </c>
      <c r="C319" s="240" t="s">
        <v>3398</v>
      </c>
      <c r="D319" s="240" t="s">
        <v>3405</v>
      </c>
      <c r="E319" s="240" t="s">
        <v>133</v>
      </c>
      <c r="F319" s="240" t="s">
        <v>3405</v>
      </c>
      <c r="G319" s="239" t="s">
        <v>2575</v>
      </c>
    </row>
    <row r="320" spans="1:7" ht="36" customHeight="1" x14ac:dyDescent="0.25">
      <c r="A320" s="239" t="s">
        <v>3406</v>
      </c>
      <c r="B320" s="240" t="s">
        <v>3407</v>
      </c>
      <c r="C320" s="240" t="s">
        <v>3408</v>
      </c>
      <c r="D320" s="240" t="s">
        <v>3409</v>
      </c>
      <c r="E320" s="240" t="s">
        <v>3410</v>
      </c>
      <c r="F320" s="240" t="s">
        <v>3409</v>
      </c>
      <c r="G320" s="239" t="s">
        <v>2575</v>
      </c>
    </row>
    <row r="321" spans="1:7" ht="36" customHeight="1" x14ac:dyDescent="0.25">
      <c r="A321" s="239" t="s">
        <v>3411</v>
      </c>
      <c r="B321" s="240" t="s">
        <v>3407</v>
      </c>
      <c r="C321" s="240" t="s">
        <v>3408</v>
      </c>
      <c r="D321" s="240" t="s">
        <v>3412</v>
      </c>
      <c r="E321" s="240" t="s">
        <v>3410</v>
      </c>
      <c r="F321" s="240" t="s">
        <v>3412</v>
      </c>
      <c r="G321" s="239" t="s">
        <v>2575</v>
      </c>
    </row>
    <row r="322" spans="1:7" ht="36" customHeight="1" x14ac:dyDescent="0.25">
      <c r="A322" s="239" t="s">
        <v>3413</v>
      </c>
      <c r="B322" s="240" t="s">
        <v>3407</v>
      </c>
      <c r="C322" s="240" t="s">
        <v>3408</v>
      </c>
      <c r="D322" s="240" t="s">
        <v>3414</v>
      </c>
      <c r="E322" s="240" t="s">
        <v>3410</v>
      </c>
      <c r="F322" s="240" t="s">
        <v>3414</v>
      </c>
      <c r="G322" s="239" t="s">
        <v>2575</v>
      </c>
    </row>
    <row r="323" spans="1:7" ht="36" customHeight="1" x14ac:dyDescent="0.25">
      <c r="A323" s="239" t="s">
        <v>3415</v>
      </c>
      <c r="B323" s="240" t="s">
        <v>3407</v>
      </c>
      <c r="C323" s="240" t="s">
        <v>3408</v>
      </c>
      <c r="D323" s="240" t="s">
        <v>3416</v>
      </c>
      <c r="E323" s="240" t="s">
        <v>3410</v>
      </c>
      <c r="F323" s="240" t="s">
        <v>3416</v>
      </c>
      <c r="G323" s="239" t="s">
        <v>2575</v>
      </c>
    </row>
    <row r="324" spans="1:7" ht="36" customHeight="1" x14ac:dyDescent="0.25">
      <c r="A324" s="239" t="s">
        <v>3417</v>
      </c>
      <c r="B324" s="240" t="s">
        <v>3407</v>
      </c>
      <c r="C324" s="240" t="s">
        <v>3408</v>
      </c>
      <c r="D324" s="240" t="s">
        <v>3418</v>
      </c>
      <c r="E324" s="240" t="s">
        <v>3410</v>
      </c>
      <c r="F324" s="240" t="s">
        <v>3418</v>
      </c>
      <c r="G324" s="239" t="s">
        <v>2575</v>
      </c>
    </row>
    <row r="325" spans="1:7" s="254" customFormat="1" ht="28.5" x14ac:dyDescent="0.25">
      <c r="A325" s="255" t="s">
        <v>4207</v>
      </c>
      <c r="B325" s="240" t="s">
        <v>2985</v>
      </c>
      <c r="C325" s="240" t="s">
        <v>4208</v>
      </c>
      <c r="D325" s="240" t="s">
        <v>4209</v>
      </c>
      <c r="E325" s="240" t="s">
        <v>4132</v>
      </c>
      <c r="F325" s="240" t="s">
        <v>4209</v>
      </c>
      <c r="G325" s="239" t="s">
        <v>4269</v>
      </c>
    </row>
    <row r="326" spans="1:7" s="254" customFormat="1" x14ac:dyDescent="0.25">
      <c r="A326" s="255" t="s">
        <v>4210</v>
      </c>
      <c r="B326" s="240" t="s">
        <v>2985</v>
      </c>
      <c r="C326" s="240" t="s">
        <v>4208</v>
      </c>
      <c r="D326" s="240" t="s">
        <v>4211</v>
      </c>
      <c r="E326" s="240" t="s">
        <v>4132</v>
      </c>
      <c r="F326" s="240" t="s">
        <v>4211</v>
      </c>
      <c r="G326" s="239" t="s">
        <v>4269</v>
      </c>
    </row>
    <row r="327" spans="1:7" s="254" customFormat="1" x14ac:dyDescent="0.25">
      <c r="A327" s="255" t="s">
        <v>4212</v>
      </c>
      <c r="B327" s="240" t="s">
        <v>2985</v>
      </c>
      <c r="C327" s="240" t="s">
        <v>4208</v>
      </c>
      <c r="D327" s="240" t="s">
        <v>4213</v>
      </c>
      <c r="E327" s="240" t="s">
        <v>4141</v>
      </c>
      <c r="F327" s="240" t="s">
        <v>4213</v>
      </c>
      <c r="G327" s="239" t="s">
        <v>4269</v>
      </c>
    </row>
    <row r="328" spans="1:7" s="254" customFormat="1" ht="28.5" x14ac:dyDescent="0.25">
      <c r="A328" s="255" t="s">
        <v>4214</v>
      </c>
      <c r="B328" s="240" t="s">
        <v>2985</v>
      </c>
      <c r="C328" s="240" t="s">
        <v>4208</v>
      </c>
      <c r="D328" s="240" t="s">
        <v>4215</v>
      </c>
      <c r="E328" s="240" t="s">
        <v>4135</v>
      </c>
      <c r="F328" s="240" t="s">
        <v>4215</v>
      </c>
      <c r="G328" s="239" t="s">
        <v>4269</v>
      </c>
    </row>
    <row r="329" spans="1:7" s="254" customFormat="1" ht="28.5" x14ac:dyDescent="0.25">
      <c r="A329" s="255" t="s">
        <v>4216</v>
      </c>
      <c r="B329" s="240" t="s">
        <v>2985</v>
      </c>
      <c r="C329" s="240" t="s">
        <v>4208</v>
      </c>
      <c r="D329" s="240" t="s">
        <v>4217</v>
      </c>
      <c r="E329" s="240" t="s">
        <v>4218</v>
      </c>
      <c r="F329" s="240" t="s">
        <v>4217</v>
      </c>
      <c r="G329" s="239" t="s">
        <v>4269</v>
      </c>
    </row>
    <row r="330" spans="1:7" s="254" customFormat="1" ht="28.5" x14ac:dyDescent="0.25">
      <c r="A330" s="255" t="s">
        <v>4219</v>
      </c>
      <c r="B330" s="240" t="s">
        <v>2985</v>
      </c>
      <c r="C330" s="240" t="s">
        <v>4208</v>
      </c>
      <c r="D330" s="240" t="s">
        <v>4220</v>
      </c>
      <c r="E330" s="240" t="s">
        <v>4144</v>
      </c>
      <c r="F330" s="240" t="s">
        <v>4220</v>
      </c>
      <c r="G330" s="239" t="s">
        <v>4269</v>
      </c>
    </row>
    <row r="331" spans="1:7" s="254" customFormat="1" x14ac:dyDescent="0.25">
      <c r="A331" s="255" t="s">
        <v>4221</v>
      </c>
      <c r="B331" s="240" t="s">
        <v>2985</v>
      </c>
      <c r="C331" s="240" t="s">
        <v>4208</v>
      </c>
      <c r="D331" s="240" t="s">
        <v>4222</v>
      </c>
      <c r="E331" s="240" t="s">
        <v>4144</v>
      </c>
      <c r="F331" s="240" t="s">
        <v>4222</v>
      </c>
      <c r="G331" s="239" t="s">
        <v>4269</v>
      </c>
    </row>
    <row r="332" spans="1:7" s="254" customFormat="1" ht="28.5" x14ac:dyDescent="0.25">
      <c r="A332" s="255" t="s">
        <v>4223</v>
      </c>
      <c r="B332" s="240" t="s">
        <v>4224</v>
      </c>
      <c r="C332" s="240" t="s">
        <v>4225</v>
      </c>
      <c r="D332" s="240" t="s">
        <v>4226</v>
      </c>
      <c r="E332" s="240" t="s">
        <v>4138</v>
      </c>
      <c r="F332" s="240" t="s">
        <v>4226</v>
      </c>
      <c r="G332" s="239" t="s">
        <v>4269</v>
      </c>
    </row>
    <row r="333" spans="1:7" s="254" customFormat="1" ht="28.5" x14ac:dyDescent="0.25">
      <c r="A333" s="255" t="s">
        <v>4227</v>
      </c>
      <c r="B333" s="240" t="s">
        <v>4224</v>
      </c>
      <c r="C333" s="240" t="s">
        <v>4225</v>
      </c>
      <c r="D333" s="240" t="s">
        <v>4270</v>
      </c>
      <c r="E333" s="240" t="s">
        <v>4138</v>
      </c>
      <c r="F333" s="240" t="s">
        <v>4270</v>
      </c>
      <c r="G333" s="239" t="s">
        <v>4269</v>
      </c>
    </row>
    <row r="334" spans="1:7" s="254" customFormat="1" ht="42.75" x14ac:dyDescent="0.25">
      <c r="A334" s="255" t="s">
        <v>4228</v>
      </c>
      <c r="B334" s="240" t="s">
        <v>4224</v>
      </c>
      <c r="C334" s="240" t="s">
        <v>4225</v>
      </c>
      <c r="D334" s="240" t="s">
        <v>4271</v>
      </c>
      <c r="E334" s="240" t="s">
        <v>4138</v>
      </c>
      <c r="F334" s="240" t="s">
        <v>4271</v>
      </c>
      <c r="G334" s="239" t="s">
        <v>4269</v>
      </c>
    </row>
    <row r="335" spans="1:7" s="254" customFormat="1" ht="42.75" x14ac:dyDescent="0.25">
      <c r="A335" s="255" t="s">
        <v>4229</v>
      </c>
      <c r="B335" s="240" t="s">
        <v>4224</v>
      </c>
      <c r="C335" s="240" t="s">
        <v>4225</v>
      </c>
      <c r="D335" s="240" t="s">
        <v>4272</v>
      </c>
      <c r="E335" s="240" t="s">
        <v>4138</v>
      </c>
      <c r="F335" s="240" t="s">
        <v>4272</v>
      </c>
      <c r="G335" s="239" t="s">
        <v>4269</v>
      </c>
    </row>
    <row r="336" spans="1:7" s="254" customFormat="1" ht="28.5" x14ac:dyDescent="0.25">
      <c r="A336" s="255" t="s">
        <v>4230</v>
      </c>
      <c r="B336" s="240" t="s">
        <v>4224</v>
      </c>
      <c r="C336" s="240" t="s">
        <v>4225</v>
      </c>
      <c r="D336" s="240" t="s">
        <v>4231</v>
      </c>
      <c r="E336" s="240" t="s">
        <v>4141</v>
      </c>
      <c r="F336" s="240" t="s">
        <v>4231</v>
      </c>
      <c r="G336" s="239" t="s">
        <v>4269</v>
      </c>
    </row>
    <row r="337" spans="1:7" s="254" customFormat="1" ht="28.5" x14ac:dyDescent="0.25">
      <c r="A337" s="255" t="s">
        <v>4232</v>
      </c>
      <c r="B337" s="240" t="s">
        <v>3026</v>
      </c>
      <c r="C337" s="240" t="s">
        <v>4233</v>
      </c>
      <c r="D337" s="240" t="s">
        <v>4273</v>
      </c>
      <c r="E337" s="240" t="s">
        <v>4234</v>
      </c>
      <c r="F337" s="240" t="s">
        <v>4273</v>
      </c>
      <c r="G337" s="239" t="s">
        <v>4269</v>
      </c>
    </row>
    <row r="338" spans="1:7" s="254" customFormat="1" ht="28.5" x14ac:dyDescent="0.25">
      <c r="A338" s="255" t="s">
        <v>4235</v>
      </c>
      <c r="B338" s="240" t="s">
        <v>3026</v>
      </c>
      <c r="C338" s="240" t="s">
        <v>4233</v>
      </c>
      <c r="D338" s="240" t="s">
        <v>4274</v>
      </c>
      <c r="E338" s="240" t="s">
        <v>4135</v>
      </c>
      <c r="F338" s="240" t="s">
        <v>4274</v>
      </c>
      <c r="G338" s="239" t="s">
        <v>4269</v>
      </c>
    </row>
    <row r="339" spans="1:7" s="254" customFormat="1" ht="28.5" x14ac:dyDescent="0.25">
      <c r="A339" s="255" t="s">
        <v>4236</v>
      </c>
      <c r="B339" s="240" t="s">
        <v>3026</v>
      </c>
      <c r="C339" s="240" t="s">
        <v>4233</v>
      </c>
      <c r="D339" s="240" t="s">
        <v>4237</v>
      </c>
      <c r="E339" s="240" t="s">
        <v>4141</v>
      </c>
      <c r="F339" s="240" t="s">
        <v>4237</v>
      </c>
      <c r="G339" s="239" t="s">
        <v>4269</v>
      </c>
    </row>
    <row r="340" spans="1:7" s="254" customFormat="1" ht="28.5" x14ac:dyDescent="0.25">
      <c r="A340" s="255" t="s">
        <v>4238</v>
      </c>
      <c r="B340" s="240" t="s">
        <v>3192</v>
      </c>
      <c r="C340" s="240" t="s">
        <v>4239</v>
      </c>
      <c r="D340" s="240" t="s">
        <v>4275</v>
      </c>
      <c r="E340" s="240" t="s">
        <v>4129</v>
      </c>
      <c r="F340" s="240" t="s">
        <v>4275</v>
      </c>
      <c r="G340" s="239" t="s">
        <v>4269</v>
      </c>
    </row>
    <row r="341" spans="1:7" s="254" customFormat="1" ht="28.5" x14ac:dyDescent="0.25">
      <c r="A341" s="255" t="s">
        <v>4240</v>
      </c>
      <c r="B341" s="240" t="s">
        <v>3192</v>
      </c>
      <c r="C341" s="240" t="s">
        <v>4239</v>
      </c>
      <c r="D341" s="240" t="s">
        <v>4241</v>
      </c>
      <c r="E341" s="240" t="s">
        <v>4126</v>
      </c>
      <c r="F341" s="240" t="s">
        <v>4241</v>
      </c>
      <c r="G341" s="239" t="s">
        <v>4269</v>
      </c>
    </row>
    <row r="342" spans="1:7" s="254" customFormat="1" ht="28.5" x14ac:dyDescent="0.25">
      <c r="A342" s="255" t="s">
        <v>4242</v>
      </c>
      <c r="B342" s="240" t="s">
        <v>3192</v>
      </c>
      <c r="C342" s="240" t="s">
        <v>4239</v>
      </c>
      <c r="D342" s="240" t="s">
        <v>4276</v>
      </c>
      <c r="E342" s="240" t="s">
        <v>4135</v>
      </c>
      <c r="F342" s="240" t="s">
        <v>4276</v>
      </c>
      <c r="G342" s="239" t="s">
        <v>4269</v>
      </c>
    </row>
    <row r="343" spans="1:7" s="254" customFormat="1" ht="28.5" x14ac:dyDescent="0.25">
      <c r="A343" s="255" t="s">
        <v>4243</v>
      </c>
      <c r="B343" s="240" t="s">
        <v>4244</v>
      </c>
      <c r="C343" s="240" t="s">
        <v>4245</v>
      </c>
      <c r="D343" s="240" t="s">
        <v>4246</v>
      </c>
      <c r="E343" s="240" t="s">
        <v>4247</v>
      </c>
      <c r="F343" s="240" t="s">
        <v>4246</v>
      </c>
      <c r="G343" s="239" t="s">
        <v>4269</v>
      </c>
    </row>
    <row r="344" spans="1:7" s="254" customFormat="1" ht="28.5" x14ac:dyDescent="0.25">
      <c r="A344" s="255" t="s">
        <v>4248</v>
      </c>
      <c r="B344" s="240" t="s">
        <v>4244</v>
      </c>
      <c r="C344" s="240" t="s">
        <v>4245</v>
      </c>
      <c r="D344" s="240" t="s">
        <v>4249</v>
      </c>
      <c r="E344" s="240" t="s">
        <v>4141</v>
      </c>
      <c r="F344" s="240" t="s">
        <v>4249</v>
      </c>
      <c r="G344" s="239" t="s">
        <v>4269</v>
      </c>
    </row>
    <row r="345" spans="1:7" s="254" customFormat="1" ht="28.5" x14ac:dyDescent="0.25">
      <c r="A345" s="255" t="s">
        <v>4250</v>
      </c>
      <c r="B345" s="240" t="s">
        <v>4244</v>
      </c>
      <c r="C345" s="240" t="s">
        <v>4245</v>
      </c>
      <c r="D345" s="240" t="s">
        <v>4251</v>
      </c>
      <c r="E345" s="240" t="s">
        <v>4141</v>
      </c>
      <c r="F345" s="240" t="s">
        <v>4251</v>
      </c>
      <c r="G345" s="239" t="s">
        <v>4269</v>
      </c>
    </row>
    <row r="346" spans="1:7" s="254" customFormat="1" ht="28.5" x14ac:dyDescent="0.25">
      <c r="A346" s="255" t="s">
        <v>4325</v>
      </c>
      <c r="B346" s="240" t="s">
        <v>4326</v>
      </c>
      <c r="C346" s="240" t="s">
        <v>4327</v>
      </c>
      <c r="D346" s="240" t="s">
        <v>4328</v>
      </c>
      <c r="E346" s="240" t="s">
        <v>4329</v>
      </c>
      <c r="F346" s="240" t="s">
        <v>4328</v>
      </c>
      <c r="G346" s="239" t="s">
        <v>2575</v>
      </c>
    </row>
    <row r="347" spans="1:7" s="254" customFormat="1" ht="28.5" x14ac:dyDescent="0.25">
      <c r="A347" s="255" t="s">
        <v>4330</v>
      </c>
      <c r="B347" s="240" t="s">
        <v>4326</v>
      </c>
      <c r="C347" s="240" t="s">
        <v>4327</v>
      </c>
      <c r="D347" s="240" t="s">
        <v>4331</v>
      </c>
      <c r="E347" s="240" t="s">
        <v>4329</v>
      </c>
      <c r="F347" s="240" t="s">
        <v>4331</v>
      </c>
      <c r="G347" s="239" t="s">
        <v>2575</v>
      </c>
    </row>
    <row r="348" spans="1:7" s="254" customFormat="1" ht="28.5" x14ac:dyDescent="0.25">
      <c r="A348" s="255" t="s">
        <v>4332</v>
      </c>
      <c r="B348" s="240" t="s">
        <v>4326</v>
      </c>
      <c r="C348" s="240" t="s">
        <v>4327</v>
      </c>
      <c r="D348" s="240" t="s">
        <v>4333</v>
      </c>
      <c r="E348" s="240" t="s">
        <v>4329</v>
      </c>
      <c r="F348" s="240" t="s">
        <v>4333</v>
      </c>
      <c r="G348" s="239" t="s">
        <v>2575</v>
      </c>
    </row>
    <row r="349" spans="1:7" s="254" customFormat="1" x14ac:dyDescent="0.25">
      <c r="A349" s="255" t="s">
        <v>4334</v>
      </c>
      <c r="B349" s="240" t="s">
        <v>3026</v>
      </c>
      <c r="C349" s="240" t="s">
        <v>4335</v>
      </c>
      <c r="D349" s="240" t="s">
        <v>4336</v>
      </c>
      <c r="E349" s="240" t="s">
        <v>4320</v>
      </c>
      <c r="F349" s="240" t="s">
        <v>4336</v>
      </c>
      <c r="G349" s="239" t="s">
        <v>2575</v>
      </c>
    </row>
    <row r="350" spans="1:7" s="254" customFormat="1" x14ac:dyDescent="0.25">
      <c r="A350" s="255" t="s">
        <v>4337</v>
      </c>
      <c r="B350" s="240" t="s">
        <v>3026</v>
      </c>
      <c r="C350" s="240" t="s">
        <v>4335</v>
      </c>
      <c r="D350" s="240" t="s">
        <v>4338</v>
      </c>
      <c r="E350" s="240" t="s">
        <v>4320</v>
      </c>
      <c r="F350" s="240" t="s">
        <v>4338</v>
      </c>
      <c r="G350" s="239" t="s">
        <v>2575</v>
      </c>
    </row>
    <row r="351" spans="1:7" s="254" customFormat="1" x14ac:dyDescent="0.25">
      <c r="A351" s="255" t="s">
        <v>4339</v>
      </c>
      <c r="B351" s="240" t="s">
        <v>3026</v>
      </c>
      <c r="C351" s="240" t="s">
        <v>4335</v>
      </c>
      <c r="D351" s="240" t="s">
        <v>4340</v>
      </c>
      <c r="E351" s="240" t="s">
        <v>4320</v>
      </c>
      <c r="F351" s="240" t="s">
        <v>4340</v>
      </c>
      <c r="G351" s="239" t="s">
        <v>2575</v>
      </c>
    </row>
    <row r="352" spans="1:7" s="254" customFormat="1" x14ac:dyDescent="0.25">
      <c r="A352" s="255" t="s">
        <v>4341</v>
      </c>
      <c r="B352" s="240" t="s">
        <v>3026</v>
      </c>
      <c r="C352" s="240" t="s">
        <v>4335</v>
      </c>
      <c r="D352" s="240" t="s">
        <v>4342</v>
      </c>
      <c r="E352" s="240" t="s">
        <v>4320</v>
      </c>
      <c r="F352" s="240" t="s">
        <v>4342</v>
      </c>
      <c r="G352" s="239" t="s">
        <v>2575</v>
      </c>
    </row>
    <row r="353" spans="1:7" s="254" customFormat="1" x14ac:dyDescent="0.25">
      <c r="A353" s="255" t="s">
        <v>4343</v>
      </c>
      <c r="B353" s="240" t="s">
        <v>3026</v>
      </c>
      <c r="C353" s="240" t="s">
        <v>4335</v>
      </c>
      <c r="D353" s="240" t="s">
        <v>4344</v>
      </c>
      <c r="E353" s="240" t="s">
        <v>4320</v>
      </c>
      <c r="F353" s="240" t="s">
        <v>4344</v>
      </c>
      <c r="G353" s="239" t="s">
        <v>2575</v>
      </c>
    </row>
    <row r="354" spans="1:7" s="254" customFormat="1" x14ac:dyDescent="0.25">
      <c r="A354" s="255" t="s">
        <v>4345</v>
      </c>
      <c r="B354" s="240" t="s">
        <v>3026</v>
      </c>
      <c r="C354" s="240" t="s">
        <v>4335</v>
      </c>
      <c r="D354" s="240" t="s">
        <v>4346</v>
      </c>
      <c r="E354" s="240" t="s">
        <v>4320</v>
      </c>
      <c r="F354" s="240" t="s">
        <v>4346</v>
      </c>
      <c r="G354" s="239" t="s">
        <v>2575</v>
      </c>
    </row>
    <row r="355" spans="1:7" s="254" customFormat="1" x14ac:dyDescent="0.25">
      <c r="A355" s="255" t="s">
        <v>4347</v>
      </c>
      <c r="B355" s="240" t="s">
        <v>3026</v>
      </c>
      <c r="C355" s="240" t="s">
        <v>4335</v>
      </c>
      <c r="D355" s="240" t="s">
        <v>4348</v>
      </c>
      <c r="E355" s="240" t="s">
        <v>4320</v>
      </c>
      <c r="F355" s="240" t="s">
        <v>4348</v>
      </c>
      <c r="G355" s="239" t="s">
        <v>2575</v>
      </c>
    </row>
    <row r="356" spans="1:7" s="254" customFormat="1" x14ac:dyDescent="0.25">
      <c r="A356" s="255" t="s">
        <v>4349</v>
      </c>
      <c r="B356" s="240" t="s">
        <v>3026</v>
      </c>
      <c r="C356" s="240" t="s">
        <v>4335</v>
      </c>
      <c r="D356" s="240" t="s">
        <v>4350</v>
      </c>
      <c r="E356" s="240" t="s">
        <v>4320</v>
      </c>
      <c r="F356" s="240" t="s">
        <v>4350</v>
      </c>
      <c r="G356" s="239" t="s">
        <v>2575</v>
      </c>
    </row>
    <row r="357" spans="1:7" s="254" customFormat="1" x14ac:dyDescent="0.25">
      <c r="A357" s="255" t="s">
        <v>4351</v>
      </c>
      <c r="B357" s="240" t="s">
        <v>3026</v>
      </c>
      <c r="C357" s="240" t="s">
        <v>4335</v>
      </c>
      <c r="D357" s="240" t="s">
        <v>4352</v>
      </c>
      <c r="E357" s="240" t="s">
        <v>4320</v>
      </c>
      <c r="F357" s="240" t="s">
        <v>4352</v>
      </c>
      <c r="G357" s="239" t="s">
        <v>2575</v>
      </c>
    </row>
    <row r="358" spans="1:7" s="254" customFormat="1" x14ac:dyDescent="0.25">
      <c r="A358" s="255" t="s">
        <v>4353</v>
      </c>
      <c r="B358" s="240" t="s">
        <v>3026</v>
      </c>
      <c r="C358" s="240" t="s">
        <v>4335</v>
      </c>
      <c r="D358" s="240" t="s">
        <v>4354</v>
      </c>
      <c r="E358" s="240" t="s">
        <v>4320</v>
      </c>
      <c r="F358" s="240" t="s">
        <v>4354</v>
      </c>
      <c r="G358" s="239" t="s">
        <v>2575</v>
      </c>
    </row>
    <row r="359" spans="1:7" s="254" customFormat="1" ht="28.5" x14ac:dyDescent="0.25">
      <c r="A359" s="255" t="s">
        <v>4355</v>
      </c>
      <c r="B359" s="240" t="s">
        <v>3026</v>
      </c>
      <c r="C359" s="240" t="s">
        <v>4356</v>
      </c>
      <c r="D359" s="240" t="s">
        <v>4336</v>
      </c>
      <c r="E359" s="240" t="s">
        <v>4313</v>
      </c>
      <c r="F359" s="240" t="s">
        <v>4336</v>
      </c>
      <c r="G359" s="239" t="s">
        <v>2575</v>
      </c>
    </row>
    <row r="360" spans="1:7" s="254" customFormat="1" ht="28.5" x14ac:dyDescent="0.25">
      <c r="A360" s="255" t="s">
        <v>4357</v>
      </c>
      <c r="B360" s="240" t="s">
        <v>3026</v>
      </c>
      <c r="C360" s="240" t="s">
        <v>4356</v>
      </c>
      <c r="D360" s="240" t="s">
        <v>4338</v>
      </c>
      <c r="E360" s="240" t="s">
        <v>4313</v>
      </c>
      <c r="F360" s="240" t="s">
        <v>4338</v>
      </c>
      <c r="G360" s="239" t="s">
        <v>2575</v>
      </c>
    </row>
    <row r="361" spans="1:7" s="254" customFormat="1" ht="28.5" x14ac:dyDescent="0.25">
      <c r="A361" s="255" t="s">
        <v>4358</v>
      </c>
      <c r="B361" s="240" t="s">
        <v>3026</v>
      </c>
      <c r="C361" s="240" t="s">
        <v>4356</v>
      </c>
      <c r="D361" s="240" t="s">
        <v>4340</v>
      </c>
      <c r="E361" s="240" t="s">
        <v>4313</v>
      </c>
      <c r="F361" s="240" t="s">
        <v>4340</v>
      </c>
      <c r="G361" s="239" t="s">
        <v>2575</v>
      </c>
    </row>
    <row r="362" spans="1:7" s="254" customFormat="1" ht="28.5" x14ac:dyDescent="0.25">
      <c r="A362" s="255" t="s">
        <v>4359</v>
      </c>
      <c r="B362" s="240" t="s">
        <v>3026</v>
      </c>
      <c r="C362" s="240" t="s">
        <v>4356</v>
      </c>
      <c r="D362" s="240" t="s">
        <v>4342</v>
      </c>
      <c r="E362" s="240" t="s">
        <v>4313</v>
      </c>
      <c r="F362" s="240" t="s">
        <v>4342</v>
      </c>
      <c r="G362" s="239" t="s">
        <v>2575</v>
      </c>
    </row>
    <row r="363" spans="1:7" s="254" customFormat="1" ht="28.5" x14ac:dyDescent="0.25">
      <c r="A363" s="255" t="s">
        <v>4360</v>
      </c>
      <c r="B363" s="240" t="s">
        <v>3026</v>
      </c>
      <c r="C363" s="240" t="s">
        <v>4356</v>
      </c>
      <c r="D363" s="240" t="s">
        <v>4344</v>
      </c>
      <c r="E363" s="240" t="s">
        <v>4313</v>
      </c>
      <c r="F363" s="240" t="s">
        <v>4344</v>
      </c>
      <c r="G363" s="239" t="s">
        <v>2575</v>
      </c>
    </row>
    <row r="364" spans="1:7" s="254" customFormat="1" ht="28.5" x14ac:dyDescent="0.25">
      <c r="A364" s="255" t="s">
        <v>4361</v>
      </c>
      <c r="B364" s="240" t="s">
        <v>3026</v>
      </c>
      <c r="C364" s="240" t="s">
        <v>4356</v>
      </c>
      <c r="D364" s="240" t="s">
        <v>4346</v>
      </c>
      <c r="E364" s="240" t="s">
        <v>4313</v>
      </c>
      <c r="F364" s="240" t="s">
        <v>4346</v>
      </c>
      <c r="G364" s="239" t="s">
        <v>2575</v>
      </c>
    </row>
    <row r="365" spans="1:7" s="254" customFormat="1" ht="28.5" x14ac:dyDescent="0.25">
      <c r="A365" s="255" t="s">
        <v>4362</v>
      </c>
      <c r="B365" s="240" t="s">
        <v>3026</v>
      </c>
      <c r="C365" s="240" t="s">
        <v>4356</v>
      </c>
      <c r="D365" s="240" t="s">
        <v>4348</v>
      </c>
      <c r="E365" s="240" t="s">
        <v>4313</v>
      </c>
      <c r="F365" s="240" t="s">
        <v>4348</v>
      </c>
      <c r="G365" s="239" t="s">
        <v>2575</v>
      </c>
    </row>
    <row r="366" spans="1:7" s="254" customFormat="1" ht="28.5" x14ac:dyDescent="0.25">
      <c r="A366" s="255" t="s">
        <v>4363</v>
      </c>
      <c r="B366" s="240" t="s">
        <v>3026</v>
      </c>
      <c r="C366" s="240" t="s">
        <v>4356</v>
      </c>
      <c r="D366" s="240" t="s">
        <v>4350</v>
      </c>
      <c r="E366" s="240" t="s">
        <v>4313</v>
      </c>
      <c r="F366" s="240" t="s">
        <v>4350</v>
      </c>
      <c r="G366" s="239" t="s">
        <v>2575</v>
      </c>
    </row>
    <row r="367" spans="1:7" s="254" customFormat="1" ht="28.5" x14ac:dyDescent="0.25">
      <c r="A367" s="255" t="s">
        <v>4364</v>
      </c>
      <c r="B367" s="240" t="s">
        <v>3026</v>
      </c>
      <c r="C367" s="240" t="s">
        <v>4356</v>
      </c>
      <c r="D367" s="240" t="s">
        <v>4365</v>
      </c>
      <c r="E367" s="240" t="s">
        <v>4313</v>
      </c>
      <c r="F367" s="240" t="s">
        <v>4365</v>
      </c>
      <c r="G367" s="239" t="s">
        <v>2575</v>
      </c>
    </row>
    <row r="368" spans="1:7" s="254" customFormat="1" ht="28.5" x14ac:dyDescent="0.25">
      <c r="A368" s="255" t="s">
        <v>4366</v>
      </c>
      <c r="B368" s="240" t="s">
        <v>3026</v>
      </c>
      <c r="C368" s="240" t="s">
        <v>4356</v>
      </c>
      <c r="D368" s="240" t="s">
        <v>4367</v>
      </c>
      <c r="E368" s="240" t="s">
        <v>4313</v>
      </c>
      <c r="F368" s="240" t="s">
        <v>4367</v>
      </c>
      <c r="G368" s="239" t="s">
        <v>2575</v>
      </c>
    </row>
    <row r="369" spans="1:7" s="254" customFormat="1" ht="35.00" x14ac:dyDescent="0.25">
      <c r="A369" s="255" t="inlineStr">
        <is>
          <t xml:space="preserve">364</t>
        </is>
      </c>
      <c r="B369" s="240" t="inlineStr">
        <is>
          <t xml:space="preserve">not-found.test.tsx</t>
        </is>
      </c>
      <c r="C369" s="240" t="inlineStr">
        <is>
          <t xml:space="preserve">404画面（存在しないURL）</t>
        </is>
      </c>
      <c r="D369" s="240" t="inlineStr">
        <is>
          <t xml:space="preserve">『404』と、ページが見つからないことを日本語で表示する（見出しはh1が1つ）</t>
        </is>
      </c>
      <c r="E369" s="240" t="inlineStr">
        <is>
          <t xml:space="preserve">TC-COM-20</t>
        </is>
      </c>
      <c r="F369" s="240" t="inlineStr">
        <is>
          <t xml:space="preserve">『404』と、見出し『ページが見つかりませんでした』（h1は1つ）、案内文を日本語で表示する</t>
        </is>
      </c>
      <c r="G369" s="239" t="inlineStr">
        <is>
          <t xml:space="preserve">OK</t>
        </is>
      </c>
    </row>
    <row r="370" spans="1:7" s="254" customFormat="1" ht="28.50" x14ac:dyDescent="0.25">
      <c r="A370" s="255" t="inlineStr">
        <is>
          <t xml:space="preserve">365</t>
        </is>
      </c>
      <c r="B370" s="240" t="inlineStr">
        <is>
          <t xml:space="preserve">not-found.test.tsx</t>
        </is>
      </c>
      <c r="C370" s="240" t="inlineStr">
        <is>
          <t xml:space="preserve">404画面（存在しないURL）</t>
        </is>
      </c>
      <c r="D370" s="240" t="inlineStr">
        <is>
          <t xml:space="preserve">Next.js標準の英語の404画面の文言は表示しない</t>
        </is>
      </c>
      <c r="E370" s="240" t="inlineStr">
        <is>
          <t xml:space="preserve">TC-COM-20</t>
        </is>
      </c>
      <c r="F370" s="240" t="inlineStr">
        <is>
          <t xml:space="preserve">『This page could not be found』『Not Found』を表示しない</t>
        </is>
      </c>
      <c r="G370" s="239" t="inlineStr">
        <is>
          <t xml:space="preserve">OK</t>
        </is>
      </c>
    </row>
    <row r="371" spans="1:7" s="254" customFormat="1" ht="28.50" x14ac:dyDescent="0.25">
      <c r="A371" s="255" t="inlineStr">
        <is>
          <t xml:space="preserve">366</t>
        </is>
      </c>
      <c r="B371" s="240" t="inlineStr">
        <is>
          <t xml:space="preserve">not-found.test.tsx</t>
        </is>
      </c>
      <c r="C371" s="240" t="inlineStr">
        <is>
          <t xml:space="preserve">404画面（存在しないURL）</t>
        </is>
      </c>
      <c r="D371" s="240" t="inlineStr">
        <is>
          <t xml:space="preserve">『トップへ戻る』はボタンではなくリンク（a）で、移動先は / である</t>
        </is>
      </c>
      <c r="E371" s="240" t="inlineStr">
        <is>
          <t xml:space="preserve">TC-COM-20</t>
        </is>
      </c>
      <c r="F371" s="240" t="inlineStr">
        <is>
          <t xml:space="preserve">リンクは『トップへ戻る』（移動先 /）の1つで、ボタンは使わない</t>
        </is>
      </c>
      <c r="G371" s="239" t="inlineStr">
        <is>
          <t xml:space="preserve">OK</t>
        </is>
      </c>
    </row>
    <row r="372" spans="1:7" s="254" customFormat="1" ht="35.00" x14ac:dyDescent="0.25">
      <c r="A372" s="255" t="inlineStr">
        <is>
          <t xml:space="preserve">367</t>
        </is>
      </c>
      <c r="B372" s="240" t="inlineStr">
        <is>
          <t xml:space="preserve">not-found.test.tsx</t>
        </is>
      </c>
      <c r="C372" s="240" t="inlineStr">
        <is>
          <t xml:space="preserve">404画面（存在しないURL）</t>
        </is>
      </c>
      <c r="D372" s="240" t="inlineStr">
        <is>
          <t xml:space="preserve">共通のロゴ付きトップへのリンクを表示し、認証表示（Supabaseへの問い合わせ）は使わない</t>
        </is>
      </c>
      <c r="E372" s="240" t="inlineStr">
        <is>
          <t xml:space="preserve">TC-COM-20</t>
        </is>
      </c>
      <c r="F372" s="240" t="inlineStr">
        <is>
          <t xml:space="preserve">共通のロゴ付きトップへのリンク（header・main）を表示し、認証表示（AuthStatus）は表示しない</t>
        </is>
      </c>
      <c r="G372" s="239" t="inlineStr">
        <is>
          <t xml:space="preserve">OK</t>
        </is>
      </c>
    </row>
    <row r="373" spans="1:7" s="254" customFormat="1" ht="35.00" x14ac:dyDescent="0.25">
      <c r="A373" s="255" t="inlineStr">
        <is>
          <t xml:space="preserve">368</t>
        </is>
      </c>
      <c r="B373" s="240" t="inlineStr">
        <is>
          <t xml:space="preserve">not-found.test.tsx</t>
        </is>
      </c>
      <c r="C373" s="240" t="inlineStr">
        <is>
          <t xml:space="preserve">404画面（存在しないURL）</t>
        </is>
      </c>
      <c r="D373" s="240" t="inlineStr">
        <is>
          <t xml:space="preserve">ページタイトルは『ページが見つかりません | THAI TABE TOKYO』（他の画面と同じ形式）</t>
        </is>
      </c>
      <c r="E373" s="240" t="inlineStr">
        <is>
          <t xml:space="preserve">TC-COM-20</t>
        </is>
      </c>
      <c r="F373" s="240" t="inlineStr">
        <is>
          <t xml:space="preserve">ページタイトルが『ページが見つかりません | THAI TABE TOKYO』（他の画面と同じ『画面名 | THAI TABE TOKYO』の形式）</t>
        </is>
      </c>
      <c r="G373" s="239" t="inlineStr">
        <is>
          <t xml:space="preserve">OK</t>
        </is>
      </c>
    </row>
    <row r="374" spans="1:7" s="254" customFormat="1" ht="35.00" x14ac:dyDescent="0.25">
      <c r="A374" s="255" t="inlineStr">
        <is>
          <t xml:space="preserve">369</t>
        </is>
      </c>
      <c r="B374" s="240" t="inlineStr">
        <is>
          <t xml:space="preserve">list-origin.test.ts</t>
        </is>
      </c>
      <c r="C374" s="240" t="inlineStr">
        <is>
          <t xml:space="preserve">parseListOrigin（店舗詳細の from の検証）</t>
        </is>
      </c>
      <c r="D374" s="240" t="inlineStr">
        <is>
          <t xml:space="preserve">パラメータ名は from</t>
        </is>
      </c>
      <c r="E374" s="240" t="inlineStr">
        <is>
          <t xml:space="preserve">TC-U03-13</t>
        </is>
      </c>
      <c r="F374" s="240" t="inlineStr">
        <is>
          <t xml:space="preserve">パラメータ名は from</t>
        </is>
      </c>
      <c r="G374" s="239" t="inlineStr">
        <is>
          <t xml:space="preserve">OK</t>
        </is>
      </c>
    </row>
    <row r="375" spans="1:7" s="254" customFormat="1" ht="35.00" x14ac:dyDescent="0.25">
      <c r="A375" s="255" t="inlineStr">
        <is>
          <t xml:space="preserve">370</t>
        </is>
      </c>
      <c r="B375" s="240" t="inlineStr">
        <is>
          <t xml:space="preserve">list-origin.test.ts</t>
        </is>
      </c>
      <c r="C375" s="240" t="inlineStr">
        <is>
          <t xml:space="preserve">parseListOrigin（店舗詳細の from の検証）</t>
        </is>
      </c>
      <c r="D375" s="240" t="inlineStr">
        <is>
          <t xml:space="preserve">有効な値（notes）はそのまま返る</t>
        </is>
      </c>
      <c r="E375" s="240" t="inlineStr">
        <is>
          <t xml:space="preserve">TC-U03-13</t>
        </is>
      </c>
      <c r="F375" s="240" t="inlineStr">
        <is>
          <t xml:space="preserve">有効な値（notes）はそのまま返る</t>
        </is>
      </c>
      <c r="G375" s="239" t="inlineStr">
        <is>
          <t xml:space="preserve">OK</t>
        </is>
      </c>
    </row>
    <row r="376" spans="1:7" s="254" customFormat="1" ht="35.00" x14ac:dyDescent="0.25">
      <c r="A376" s="255" t="inlineStr">
        <is>
          <t xml:space="preserve">371</t>
        </is>
      </c>
      <c r="B376" s="240" t="inlineStr">
        <is>
          <t xml:space="preserve">list-origin.test.ts</t>
        </is>
      </c>
      <c r="C376" s="240" t="inlineStr">
        <is>
          <t xml:space="preserve">parseListOrigin（店舗詳細の from の検証）</t>
        </is>
      </c>
      <c r="D376" s="240" t="inlineStr">
        <is>
          <t xml:space="preserve">有効な値（favorites）はそのまま返る</t>
        </is>
      </c>
      <c r="E376" s="240" t="inlineStr">
        <is>
          <t xml:space="preserve">TC-U03-13</t>
        </is>
      </c>
      <c r="F376" s="240" t="inlineStr">
        <is>
          <t xml:space="preserve">有効な値（favorites）はそのまま返る</t>
        </is>
      </c>
      <c r="G376" s="239" t="inlineStr">
        <is>
          <t xml:space="preserve">OK</t>
        </is>
      </c>
    </row>
    <row r="377" spans="1:7" s="254" customFormat="1" ht="35.00" x14ac:dyDescent="0.25">
      <c r="A377" s="255" t="inlineStr">
        <is>
          <t xml:space="preserve">372</t>
        </is>
      </c>
      <c r="B377" s="240" t="inlineStr">
        <is>
          <t xml:space="preserve">list-origin.test.ts</t>
        </is>
      </c>
      <c r="C377" s="240" t="inlineStr">
        <is>
          <t xml:space="preserve">parseListOrigin（店舗詳細の from の検証）</t>
        </is>
      </c>
      <c r="D377" s="240" t="inlineStr">
        <is>
          <t xml:space="preserve">無効な値（未指定）は null になる</t>
        </is>
      </c>
      <c r="E377" s="240" t="inlineStr">
        <is>
          <t xml:space="preserve">TC-U03-13</t>
        </is>
      </c>
      <c r="F377" s="240" t="inlineStr">
        <is>
          <t xml:space="preserve">無効な値（未指定）は null になる</t>
        </is>
      </c>
      <c r="G377" s="239" t="inlineStr">
        <is>
          <t xml:space="preserve">OK</t>
        </is>
      </c>
    </row>
    <row r="378" spans="1:7" s="254" customFormat="1" ht="35.00" x14ac:dyDescent="0.25">
      <c r="A378" s="255" t="inlineStr">
        <is>
          <t xml:space="preserve">373</t>
        </is>
      </c>
      <c r="B378" s="240" t="inlineStr">
        <is>
          <t xml:space="preserve">list-origin.test.ts</t>
        </is>
      </c>
      <c r="C378" s="240" t="inlineStr">
        <is>
          <t xml:space="preserve">parseListOrigin（店舗詳細の from の検証）</t>
        </is>
      </c>
      <c r="D378" s="240" t="inlineStr">
        <is>
          <t xml:space="preserve">無効な値（null）は null になる</t>
        </is>
      </c>
      <c r="E378" s="240" t="inlineStr">
        <is>
          <t xml:space="preserve">TC-U03-13</t>
        </is>
      </c>
      <c r="F378" s="240" t="inlineStr">
        <is>
          <t xml:space="preserve">無効な値（null）は null になる</t>
        </is>
      </c>
      <c r="G378" s="239" t="inlineStr">
        <is>
          <t xml:space="preserve">OK</t>
        </is>
      </c>
    </row>
    <row r="379" spans="1:7" s="254" customFormat="1" ht="35.00" x14ac:dyDescent="0.25">
      <c r="A379" s="255" t="inlineStr">
        <is>
          <t xml:space="preserve">374</t>
        </is>
      </c>
      <c r="B379" s="240" t="inlineStr">
        <is>
          <t xml:space="preserve">list-origin.test.ts</t>
        </is>
      </c>
      <c r="C379" s="240" t="inlineStr">
        <is>
          <t xml:space="preserve">parseListOrigin（店舗詳細の from の検証）</t>
        </is>
      </c>
      <c r="D379" s="240" t="inlineStr">
        <is>
          <t xml:space="preserve">無効な値（空文字）は null になる</t>
        </is>
      </c>
      <c r="E379" s="240" t="inlineStr">
        <is>
          <t xml:space="preserve">TC-U03-13</t>
        </is>
      </c>
      <c r="F379" s="240" t="inlineStr">
        <is>
          <t xml:space="preserve">無効な値（空文字）は null になる</t>
        </is>
      </c>
      <c r="G379" s="239" t="inlineStr">
        <is>
          <t xml:space="preserve">OK</t>
        </is>
      </c>
    </row>
    <row r="380" spans="1:7" s="254" customFormat="1" ht="35.00" x14ac:dyDescent="0.25">
      <c r="A380" s="255" t="inlineStr">
        <is>
          <t xml:space="preserve">375</t>
        </is>
      </c>
      <c r="B380" s="240" t="inlineStr">
        <is>
          <t xml:space="preserve">list-origin.test.ts</t>
        </is>
      </c>
      <c r="C380" s="240" t="inlineStr">
        <is>
          <t xml:space="preserve">parseListOrigin（店舗詳細の from の検証）</t>
        </is>
      </c>
      <c r="D380" s="240" t="inlineStr">
        <is>
          <t xml:space="preserve">無効な値（空白だけ）は null になる</t>
        </is>
      </c>
      <c r="E380" s="240" t="inlineStr">
        <is>
          <t xml:space="preserve">TC-U03-13</t>
        </is>
      </c>
      <c r="F380" s="240" t="inlineStr">
        <is>
          <t xml:space="preserve">無効な値（空白だけ）は null になる</t>
        </is>
      </c>
      <c r="G380" s="239" t="inlineStr">
        <is>
          <t xml:space="preserve">OK</t>
        </is>
      </c>
    </row>
    <row r="381" spans="1:7" s="254" customFormat="1" ht="35.00" x14ac:dyDescent="0.25">
      <c r="A381" s="255" t="inlineStr">
        <is>
          <t xml:space="preserve">376</t>
        </is>
      </c>
      <c r="B381" s="240" t="inlineStr">
        <is>
          <t xml:space="preserve">list-origin.test.ts</t>
        </is>
      </c>
      <c r="C381" s="240" t="inlineStr">
        <is>
          <t xml:space="preserve">parseListOrigin（店舗詳細の from の検証）</t>
        </is>
      </c>
      <c r="D381" s="240" t="inlineStr">
        <is>
          <t xml:space="preserve">無効な値（前後に空白がある）は null になる</t>
        </is>
      </c>
      <c r="E381" s="240" t="inlineStr">
        <is>
          <t xml:space="preserve">TC-U03-13</t>
        </is>
      </c>
      <c r="F381" s="240" t="inlineStr">
        <is>
          <t xml:space="preserve">無効な値（前後に空白がある）は null になる</t>
        </is>
      </c>
      <c r="G381" s="239" t="inlineStr">
        <is>
          <t xml:space="preserve">OK</t>
        </is>
      </c>
    </row>
    <row r="382" spans="1:7" s="254" customFormat="1" ht="35.00" x14ac:dyDescent="0.25">
      <c r="A382" s="255" t="inlineStr">
        <is>
          <t xml:space="preserve">377</t>
        </is>
      </c>
      <c r="B382" s="240" t="inlineStr">
        <is>
          <t xml:space="preserve">list-origin.test.ts</t>
        </is>
      </c>
      <c r="C382" s="240" t="inlineStr">
        <is>
          <t xml:space="preserve">parseListOrigin（店舗詳細の from の検証）</t>
        </is>
      </c>
      <c r="D382" s="240" t="inlineStr">
        <is>
          <t xml:space="preserve">無効な値（大文字小文字が違う）は null になる</t>
        </is>
      </c>
      <c r="E382" s="240" t="inlineStr">
        <is>
          <t xml:space="preserve">TC-U03-13</t>
        </is>
      </c>
      <c r="F382" s="240" t="inlineStr">
        <is>
          <t xml:space="preserve">無効な値（大文字小文字が違う）は null になる</t>
        </is>
      </c>
      <c r="G382" s="239" t="inlineStr">
        <is>
          <t xml:space="preserve">OK</t>
        </is>
      </c>
    </row>
    <row r="383" spans="1:7" s="254" customFormat="1" ht="35.00" x14ac:dyDescent="0.25">
      <c r="A383" s="255" t="inlineStr">
        <is>
          <t xml:space="preserve">378</t>
        </is>
      </c>
      <c r="B383" s="240" t="inlineStr">
        <is>
          <t xml:space="preserve">list-origin.test.ts</t>
        </is>
      </c>
      <c r="C383" s="240" t="inlineStr">
        <is>
          <t xml:space="preserve">parseListOrigin（店舗詳細の from の検証）</t>
        </is>
      </c>
      <c r="D383" s="240" t="inlineStr">
        <is>
          <t xml:space="preserve">無効な値（大文字）は null になる</t>
        </is>
      </c>
      <c r="E383" s="240" t="inlineStr">
        <is>
          <t xml:space="preserve">TC-U03-13</t>
        </is>
      </c>
      <c r="F383" s="240" t="inlineStr">
        <is>
          <t xml:space="preserve">無効な値（大文字）は null になる</t>
        </is>
      </c>
      <c r="G383" s="239" t="inlineStr">
        <is>
          <t xml:space="preserve">OK</t>
        </is>
      </c>
    </row>
    <row r="384" spans="1:7" s="254" customFormat="1" ht="35.00" x14ac:dyDescent="0.25">
      <c r="A384" s="255" t="inlineStr">
        <is>
          <t xml:space="preserve">379</t>
        </is>
      </c>
      <c r="B384" s="240" t="inlineStr">
        <is>
          <t xml:space="preserve">list-origin.test.ts</t>
        </is>
      </c>
      <c r="C384" s="240" t="inlineStr">
        <is>
          <t xml:space="preserve">parseListOrigin（店舗詳細の from の検証）</t>
        </is>
      </c>
      <c r="D384" s="240" t="inlineStr">
        <is>
          <t xml:space="preserve">無効な値（別の一覧名）は null になる</t>
        </is>
      </c>
      <c r="E384" s="240" t="inlineStr">
        <is>
          <t xml:space="preserve">TC-U03-13</t>
        </is>
      </c>
      <c r="F384" s="240" t="inlineStr">
        <is>
          <t xml:space="preserve">無効な値（別の一覧名）は null になる</t>
        </is>
      </c>
      <c r="G384" s="239" t="inlineStr">
        <is>
          <t xml:space="preserve">OK</t>
        </is>
      </c>
    </row>
    <row r="385" spans="1:7" s="254" customFormat="1" ht="35.00" x14ac:dyDescent="0.25">
      <c r="A385" s="255" t="inlineStr">
        <is>
          <t xml:space="preserve">380</t>
        </is>
      </c>
      <c r="B385" s="240" t="inlineStr">
        <is>
          <t xml:space="preserve">list-origin.test.ts</t>
        </is>
      </c>
      <c r="C385" s="240" t="inlineStr">
        <is>
          <t xml:space="preserve">parseListOrigin（店舗詳細の from の検証）</t>
        </is>
      </c>
      <c r="D385" s="240" t="inlineStr">
        <is>
          <t xml:space="preserve">無効な値（パス形式（/notes））は null になる</t>
        </is>
      </c>
      <c r="E385" s="240" t="inlineStr">
        <is>
          <t xml:space="preserve">TC-U03-13</t>
        </is>
      </c>
      <c r="F385" s="240" t="inlineStr">
        <is>
          <t xml:space="preserve">無効な値（パス形式（/notes））は null になる</t>
        </is>
      </c>
      <c r="G385" s="239" t="inlineStr">
        <is>
          <t xml:space="preserve">OK</t>
        </is>
      </c>
    </row>
    <row r="386" spans="1:7" s="254" customFormat="1" ht="35.00" x14ac:dyDescent="0.25">
      <c r="A386" s="255" t="inlineStr">
        <is>
          <t xml:space="preserve">381</t>
        </is>
      </c>
      <c r="B386" s="240" t="inlineStr">
        <is>
          <t xml:space="preserve">list-origin.test.ts</t>
        </is>
      </c>
      <c r="C386" s="240" t="inlineStr">
        <is>
          <t xml:space="preserve">parseListOrigin（店舗詳細の from の検証）</t>
        </is>
      </c>
      <c r="D386" s="240" t="inlineStr">
        <is>
          <t xml:space="preserve">無効な値（パス形式（/favorites））は null になる</t>
        </is>
      </c>
      <c r="E386" s="240" t="inlineStr">
        <is>
          <t xml:space="preserve">TC-U03-13</t>
        </is>
      </c>
      <c r="F386" s="240" t="inlineStr">
        <is>
          <t xml:space="preserve">無効な値（パス形式（/favorites））は null になる</t>
        </is>
      </c>
      <c r="G386" s="239" t="inlineStr">
        <is>
          <t xml:space="preserve">OK</t>
        </is>
      </c>
    </row>
    <row r="387" spans="1:7" s="254" customFormat="1" ht="35.00" x14ac:dyDescent="0.25">
      <c r="A387" s="255" t="inlineStr">
        <is>
          <t xml:space="preserve">382</t>
        </is>
      </c>
      <c r="B387" s="240" t="inlineStr">
        <is>
          <t xml:space="preserve">list-origin.test.ts</t>
        </is>
      </c>
      <c r="C387" s="240" t="inlineStr">
        <is>
          <t xml:space="preserve">parseListOrigin（店舗詳細の from の検証）</t>
        </is>
      </c>
      <c r="D387" s="240" t="inlineStr">
        <is>
          <t xml:space="preserve">無効な値（外部URL）は null になる</t>
        </is>
      </c>
      <c r="E387" s="240" t="inlineStr">
        <is>
          <t xml:space="preserve">TC-U03-13</t>
        </is>
      </c>
      <c r="F387" s="240" t="inlineStr">
        <is>
          <t xml:space="preserve">無効な値（外部URL）は null になる</t>
        </is>
      </c>
      <c r="G387" s="239" t="inlineStr">
        <is>
          <t xml:space="preserve">OK</t>
        </is>
      </c>
    </row>
    <row r="388" spans="1:7" s="254" customFormat="1" ht="35.00" x14ac:dyDescent="0.25">
      <c r="A388" s="255" t="inlineStr">
        <is>
          <t xml:space="preserve">383</t>
        </is>
      </c>
      <c r="B388" s="240" t="inlineStr">
        <is>
          <t xml:space="preserve">list-origin.test.ts</t>
        </is>
      </c>
      <c r="C388" s="240" t="inlineStr">
        <is>
          <t xml:space="preserve">parseListOrigin（店舗詳細の from の検証）</t>
        </is>
      </c>
      <c r="D388" s="240" t="inlineStr">
        <is>
          <t xml:space="preserve">無効な値（プロトコル相対URL）は null になる</t>
        </is>
      </c>
      <c r="E388" s="240" t="inlineStr">
        <is>
          <t xml:space="preserve">TC-U03-13</t>
        </is>
      </c>
      <c r="F388" s="240" t="inlineStr">
        <is>
          <t xml:space="preserve">無効な値（プロトコル相対URL）は null になる</t>
        </is>
      </c>
      <c r="G388" s="239" t="inlineStr">
        <is>
          <t xml:space="preserve">OK</t>
        </is>
      </c>
    </row>
    <row r="389" spans="1:7" s="254" customFormat="1" ht="35.00" x14ac:dyDescent="0.25">
      <c r="A389" s="255" t="inlineStr">
        <is>
          <t xml:space="preserve">384</t>
        </is>
      </c>
      <c r="B389" s="240" t="inlineStr">
        <is>
          <t xml:space="preserve">list-origin.test.ts</t>
        </is>
      </c>
      <c r="C389" s="240" t="inlineStr">
        <is>
          <t xml:space="preserve">parseListOrigin（店舗詳細の from の検証）</t>
        </is>
      </c>
      <c r="D389" s="240" t="inlineStr">
        <is>
          <t xml:space="preserve">無効な値（バックスラッシュ始まり）は null になる</t>
        </is>
      </c>
      <c r="E389" s="240" t="inlineStr">
        <is>
          <t xml:space="preserve">TC-U03-13</t>
        </is>
      </c>
      <c r="F389" s="240" t="inlineStr">
        <is>
          <t xml:space="preserve">無効な値（バックスラッシュ始まり）は null になる</t>
        </is>
      </c>
      <c r="G389" s="239" t="inlineStr">
        <is>
          <t xml:space="preserve">OK</t>
        </is>
      </c>
    </row>
    <row r="390" spans="1:7" s="254" customFormat="1" ht="35.00" x14ac:dyDescent="0.25">
      <c r="A390" s="255" t="inlineStr">
        <is>
          <t xml:space="preserve">385</t>
        </is>
      </c>
      <c r="B390" s="240" t="inlineStr">
        <is>
          <t xml:space="preserve">list-origin.test.ts</t>
        </is>
      </c>
      <c r="C390" s="240" t="inlineStr">
        <is>
          <t xml:space="preserve">parseListOrigin（店舗詳細の from の検証）</t>
        </is>
      </c>
      <c r="D390" s="240" t="inlineStr">
        <is>
          <t xml:space="preserve">無効な値（制御文字を含む）は null になる</t>
        </is>
      </c>
      <c r="E390" s="240" t="inlineStr">
        <is>
          <t xml:space="preserve">TC-U03-13</t>
        </is>
      </c>
      <c r="F390" s="240" t="inlineStr">
        <is>
          <t xml:space="preserve">無効な値（制御文字を含む）は null になる</t>
        </is>
      </c>
      <c r="G390" s="239" t="inlineStr">
        <is>
          <t xml:space="preserve">OK</t>
        </is>
      </c>
    </row>
    <row r="391" spans="1:7" s="254" customFormat="1" ht="35.00" x14ac:dyDescent="0.25">
      <c r="A391" s="255" t="inlineStr">
        <is>
          <t xml:space="preserve">386</t>
        </is>
      </c>
      <c r="B391" s="240" t="inlineStr">
        <is>
          <t xml:space="preserve">list-origin.test.ts</t>
        </is>
      </c>
      <c r="C391" s="240" t="inlineStr">
        <is>
          <t xml:space="preserve">parseListOrigin（店舗詳細の from の検証）</t>
        </is>
      </c>
      <c r="D391" s="240" t="inlineStr">
        <is>
          <t xml:space="preserve">無効な値（NULL文字を含む）は null になる</t>
        </is>
      </c>
      <c r="E391" s="240" t="inlineStr">
        <is>
          <t xml:space="preserve">TC-U03-13</t>
        </is>
      </c>
      <c r="F391" s="240" t="inlineStr">
        <is>
          <t xml:space="preserve">無効な値（NULL文字を含む）は null になる</t>
        </is>
      </c>
      <c r="G391" s="239" t="inlineStr">
        <is>
          <t xml:space="preserve">OK</t>
        </is>
      </c>
    </row>
    <row r="392" spans="1:7" s="254" customFormat="1" ht="35.00" x14ac:dyDescent="0.25">
      <c r="A392" s="255" t="inlineStr">
        <is>
          <t xml:space="preserve">387</t>
        </is>
      </c>
      <c r="B392" s="240" t="inlineStr">
        <is>
          <t xml:space="preserve">list-origin.test.ts</t>
        </is>
      </c>
      <c r="C392" s="240" t="inlineStr">
        <is>
          <t xml:space="preserve">parseListOrigin（店舗詳細の from の検証）</t>
        </is>
      </c>
      <c r="D392" s="240" t="inlineStr">
        <is>
          <t xml:space="preserve">無効な値（オブジェクトの組み込み名（__proto__））は null になる</t>
        </is>
      </c>
      <c r="E392" s="240" t="inlineStr">
        <is>
          <t xml:space="preserve">TC-U03-13</t>
        </is>
      </c>
      <c r="F392" s="240" t="inlineStr">
        <is>
          <t xml:space="preserve">無効な値（オブジェクトの組み込み名（__proto__））は null になる</t>
        </is>
      </c>
      <c r="G392" s="239" t="inlineStr">
        <is>
          <t xml:space="preserve">OK</t>
        </is>
      </c>
    </row>
    <row r="393" spans="1:7" s="254" customFormat="1" ht="35.00" x14ac:dyDescent="0.25">
      <c r="A393" s="255" t="inlineStr">
        <is>
          <t xml:space="preserve">388</t>
        </is>
      </c>
      <c r="B393" s="240" t="inlineStr">
        <is>
          <t xml:space="preserve">list-origin.test.ts</t>
        </is>
      </c>
      <c r="C393" s="240" t="inlineStr">
        <is>
          <t xml:space="preserve">parseListOrigin（店舗詳細の from の検証）</t>
        </is>
      </c>
      <c r="D393" s="240" t="inlineStr">
        <is>
          <t xml:space="preserve">無効な値（オブジェクトの組み込み名（constructor））は null になる</t>
        </is>
      </c>
      <c r="E393" s="240" t="inlineStr">
        <is>
          <t xml:space="preserve">TC-U03-13</t>
        </is>
      </c>
      <c r="F393" s="240" t="inlineStr">
        <is>
          <t xml:space="preserve">無効な値（オブジェクトの組み込み名（constructor））は null になる</t>
        </is>
      </c>
      <c r="G393" s="239" t="inlineStr">
        <is>
          <t xml:space="preserve">OK</t>
        </is>
      </c>
    </row>
    <row r="394" spans="1:7" s="254" customFormat="1" ht="35.00" x14ac:dyDescent="0.25">
      <c r="A394" s="255" t="inlineStr">
        <is>
          <t xml:space="preserve">389</t>
        </is>
      </c>
      <c r="B394" s="240" t="inlineStr">
        <is>
          <t xml:space="preserve">list-origin.test.ts</t>
        </is>
      </c>
      <c r="C394" s="240" t="inlineStr">
        <is>
          <t xml:space="preserve">parseListOrigin（店舗詳細の from の検証）</t>
        </is>
      </c>
      <c r="D394" s="240" t="inlineStr">
        <is>
          <t xml:space="preserve">無効な値（オブジェクトの組み込み名（toString））は null になる</t>
        </is>
      </c>
      <c r="E394" s="240" t="inlineStr">
        <is>
          <t xml:space="preserve">TC-U03-13</t>
        </is>
      </c>
      <c r="F394" s="240" t="inlineStr">
        <is>
          <t xml:space="preserve">無効な値（オブジェクトの組み込み名（toString））は null になる</t>
        </is>
      </c>
      <c r="G394" s="239" t="inlineStr">
        <is>
          <t xml:space="preserve">OK</t>
        </is>
      </c>
    </row>
    <row r="395" spans="1:7" s="254" customFormat="1" ht="35.00" x14ac:dyDescent="0.25">
      <c r="A395" s="255" t="inlineStr">
        <is>
          <t xml:space="preserve">390</t>
        </is>
      </c>
      <c r="B395" s="240" t="inlineStr">
        <is>
          <t xml:space="preserve">list-origin.test.ts</t>
        </is>
      </c>
      <c r="C395" s="240" t="inlineStr">
        <is>
          <t xml:space="preserve">parseListOrigin（店舗詳細の from の検証）</t>
        </is>
      </c>
      <c r="D395" s="240" t="inlineStr">
        <is>
          <t xml:space="preserve">無効な値（複数値を連結した文字列）は null になる</t>
        </is>
      </c>
      <c r="E395" s="240" t="inlineStr">
        <is>
          <t xml:space="preserve">TC-U03-13</t>
        </is>
      </c>
      <c r="F395" s="240" t="inlineStr">
        <is>
          <t xml:space="preserve">無効な値（複数値を連結した文字列）は null になる</t>
        </is>
      </c>
      <c r="G395" s="239" t="inlineStr">
        <is>
          <t xml:space="preserve">OK</t>
        </is>
      </c>
    </row>
    <row r="396" spans="1:7" s="254" customFormat="1" ht="35.00" x14ac:dyDescent="0.25">
      <c r="A396" s="255" t="inlineStr">
        <is>
          <t xml:space="preserve">391</t>
        </is>
      </c>
      <c r="B396" s="240" t="inlineStr">
        <is>
          <t xml:space="preserve">list-origin.test.ts</t>
        </is>
      </c>
      <c r="C396" s="240" t="inlineStr">
        <is>
          <t xml:space="preserve">getListOriginTarget（戻り先は固定の対応表）</t>
        </is>
      </c>
      <c r="D396" s="240" t="inlineStr">
        <is>
          <t xml:space="preserve">notes → /notes『メモ一覧』</t>
        </is>
      </c>
      <c r="E396" s="240" t="inlineStr">
        <is>
          <t xml:space="preserve">TC-U03-13</t>
        </is>
      </c>
      <c r="F396" s="240" t="inlineStr">
        <is>
          <t xml:space="preserve">notes → /notes『メモ一覧』</t>
        </is>
      </c>
      <c r="G396" s="239" t="inlineStr">
        <is>
          <t xml:space="preserve">OK</t>
        </is>
      </c>
    </row>
    <row r="397" spans="1:7" s="254" customFormat="1" ht="35.00" x14ac:dyDescent="0.25">
      <c r="A397" s="255" t="inlineStr">
        <is>
          <t xml:space="preserve">392</t>
        </is>
      </c>
      <c r="B397" s="240" t="inlineStr">
        <is>
          <t xml:space="preserve">list-origin.test.ts</t>
        </is>
      </c>
      <c r="C397" s="240" t="inlineStr">
        <is>
          <t xml:space="preserve">getListOriginTarget（戻り先は固定の対応表）</t>
        </is>
      </c>
      <c r="D397" s="240" t="inlineStr">
        <is>
          <t xml:space="preserve">favorites → /favorites『お気に入り』</t>
        </is>
      </c>
      <c r="E397" s="240" t="inlineStr">
        <is>
          <t xml:space="preserve">TC-U03-13</t>
        </is>
      </c>
      <c r="F397" s="240" t="inlineStr">
        <is>
          <t xml:space="preserve">favorites → /favorites『お気に入り』</t>
        </is>
      </c>
      <c r="G397" s="239" t="inlineStr">
        <is>
          <t xml:space="preserve">OK</t>
        </is>
      </c>
    </row>
    <row r="398" spans="1:7" s="254" customFormat="1" ht="35.00" x14ac:dyDescent="0.25">
      <c r="A398" s="255" t="inlineStr">
        <is>
          <t xml:space="preserve">393</t>
        </is>
      </c>
      <c r="B398" s="240" t="inlineStr">
        <is>
          <t xml:space="preserve">list-origin.test.ts</t>
        </is>
      </c>
      <c r="C398" s="240" t="inlineStr">
        <is>
          <t xml:space="preserve">buildStoreHrefFromList（一覧から店舗詳細へのリンク先）</t>
        </is>
      </c>
      <c r="D398" s="240" t="inlineStr">
        <is>
          <t xml:space="preserve">メモ一覧から: /store/{id}?from=notes</t>
        </is>
      </c>
      <c r="E398" s="240" t="inlineStr">
        <is>
          <t xml:space="preserve">TC-U03-13</t>
        </is>
      </c>
      <c r="F398" s="240" t="inlineStr">
        <is>
          <t xml:space="preserve">メモ一覧から: /store/{id}?from=notes</t>
        </is>
      </c>
      <c r="G398" s="239" t="inlineStr">
        <is>
          <t xml:space="preserve">OK</t>
        </is>
      </c>
    </row>
    <row r="399" spans="1:7" s="254" customFormat="1" ht="35.00" x14ac:dyDescent="0.25">
      <c r="A399" s="255" t="inlineStr">
        <is>
          <t xml:space="preserve">394</t>
        </is>
      </c>
      <c r="B399" s="240" t="inlineStr">
        <is>
          <t xml:space="preserve">list-origin.test.ts</t>
        </is>
      </c>
      <c r="C399" s="240" t="inlineStr">
        <is>
          <t xml:space="preserve">buildStoreHrefFromList（一覧から店舗詳細へのリンク先）</t>
        </is>
      </c>
      <c r="D399" s="240" t="inlineStr">
        <is>
          <t xml:space="preserve">お気に入りから: /store/{id}?from=favorites</t>
        </is>
      </c>
      <c r="E399" s="240" t="inlineStr">
        <is>
          <t xml:space="preserve">TC-U03-13</t>
        </is>
      </c>
      <c r="F399" s="240" t="inlineStr">
        <is>
          <t xml:space="preserve">お気に入りから: /store/{id}?from=favorites</t>
        </is>
      </c>
      <c r="G399" s="239" t="inlineStr">
        <is>
          <t xml:space="preserve">OK</t>
        </is>
      </c>
    </row>
    <row r="400" spans="1:7" s="254" customFormat="1" ht="35.00" x14ac:dyDescent="0.25">
      <c r="A400" s="255" t="inlineStr">
        <is>
          <t xml:space="preserve">395</t>
        </is>
      </c>
      <c r="B400" s="240" t="inlineStr">
        <is>
          <t xml:space="preserve">list-origin.test.ts</t>
        </is>
      </c>
      <c r="C400" s="240" t="inlineStr">
        <is>
          <t xml:space="preserve">buildStoreHrefFromList（一覧から店舗詳細へのリンク先）</t>
        </is>
      </c>
      <c r="D400" s="240" t="inlineStr">
        <is>
          <t xml:space="preserve">作ったリンク先の from は、検証を通り、同じ一覧になる</t>
        </is>
      </c>
      <c r="E400" s="240" t="inlineStr">
        <is>
          <t xml:space="preserve">TC-U03-13</t>
        </is>
      </c>
      <c r="F400" s="240" t="inlineStr">
        <is>
          <t xml:space="preserve">作ったリンク先の from は、検証を通り、同じ一覧になる</t>
        </is>
      </c>
      <c r="G400" s="239" t="inlineStr">
        <is>
          <t xml:space="preserve">OK</t>
        </is>
      </c>
    </row>
    <row r="401" spans="1:7" s="254" customFormat="1" ht="35.00" x14ac:dyDescent="0.25">
      <c r="A401" s="255" t="inlineStr">
        <is>
          <t xml:space="preserve">396</t>
        </is>
      </c>
      <c r="B401" s="240" t="inlineStr">
        <is>
          <t xml:space="preserve">page.test.tsx</t>
        </is>
      </c>
      <c r="C401" s="240" t="inlineStr">
        <is>
          <t xml:space="preserve">U03 戻りリンクの出し分け（検索結果・メモ一覧・お気に入り）</t>
        </is>
      </c>
      <c r="D401" s="240" t="inlineStr">
        <is>
          <t xml:space="preserve">from なし（直接アクセス）→ 従来どおり『← 検索結果に戻る』（/search）。ヘッダーと本文の2か所</t>
        </is>
      </c>
      <c r="E401" s="240" t="inlineStr">
        <is>
          <t xml:space="preserve">TC-U03-13</t>
        </is>
      </c>
      <c r="F401" s="240" t="inlineStr">
        <is>
          <t xml:space="preserve">from なし（直接アクセス）→ 従来どおり『← 検索結果に戻る』（/search）。ヘッダーと本文の2か所</t>
        </is>
      </c>
      <c r="G401" s="239" t="inlineStr">
        <is>
          <t xml:space="preserve">OK</t>
        </is>
      </c>
    </row>
    <row r="402" spans="1:7" s="254" customFormat="1" ht="35.00" x14ac:dyDescent="0.25">
      <c r="A402" s="255" t="inlineStr">
        <is>
          <t xml:space="preserve">397</t>
        </is>
      </c>
      <c r="B402" s="240" t="inlineStr">
        <is>
          <t xml:space="preserve">page.test.tsx</t>
        </is>
      </c>
      <c r="C402" s="240" t="inlineStr">
        <is>
          <t xml:space="preserve">U03 戻りリンクの出し分け（検索結果・メモ一覧・お気に入り）</t>
        </is>
      </c>
      <c r="D402" s="240" t="inlineStr">
        <is>
          <t xml:space="preserve">検索条件つき（検索結果から来た場合）→ 従来どおり、検索条件を保持した /search へのリンク</t>
        </is>
      </c>
      <c r="E402" s="240" t="inlineStr">
        <is>
          <t xml:space="preserve">TC-U03-13</t>
        </is>
      </c>
      <c r="F402" s="240" t="inlineStr">
        <is>
          <t xml:space="preserve">検索条件つき（検索結果から来た場合）→ 従来どおり、検索条件を保持した /search へのリンク</t>
        </is>
      </c>
      <c r="G402" s="239" t="inlineStr">
        <is>
          <t xml:space="preserve">OK</t>
        </is>
      </c>
    </row>
    <row r="403" spans="1:7" s="254" customFormat="1" ht="35.00" x14ac:dyDescent="0.25">
      <c r="A403" s="255" t="inlineStr">
        <is>
          <t xml:space="preserve">398</t>
        </is>
      </c>
      <c r="B403" s="240" t="inlineStr">
        <is>
          <t xml:space="preserve">page.test.tsx</t>
        </is>
      </c>
      <c r="C403" s="240" t="inlineStr">
        <is>
          <t xml:space="preserve">U03 戻りリンクの出し分け（検索結果・メモ一覧・お気に入り）</t>
        </is>
      </c>
      <c r="D403" s="240" t="inlineStr">
        <is>
          <t xml:space="preserve">from=notes → 『← メモ一覧に戻る』（/notes への通常のリンク）。ヘッダーと本文の2か所で、検索結果へ戻る部品は使わない</t>
        </is>
      </c>
      <c r="E403" s="240" t="inlineStr">
        <is>
          <t xml:space="preserve">TC-U03-13</t>
        </is>
      </c>
      <c r="F403" s="240" t="inlineStr">
        <is>
          <t xml:space="preserve">from=notes → 『← メモ一覧に戻る』（/notes への通常のリンク）。ヘッダーと本文の2か所で、検索結果へ戻る部品は使わない</t>
        </is>
      </c>
      <c r="G403" s="239" t="inlineStr">
        <is>
          <t xml:space="preserve">OK</t>
        </is>
      </c>
    </row>
    <row r="404" spans="1:7" s="254" customFormat="1" ht="35.00" x14ac:dyDescent="0.25">
      <c r="A404" s="255" t="inlineStr">
        <is>
          <t xml:space="preserve">399</t>
        </is>
      </c>
      <c r="B404" s="240" t="inlineStr">
        <is>
          <t xml:space="preserve">page.test.tsx</t>
        </is>
      </c>
      <c r="C404" s="240" t="inlineStr">
        <is>
          <t xml:space="preserve">U03 戻りリンクの出し分け（検索結果・メモ一覧・お気に入り）</t>
        </is>
      </c>
      <c r="D404" s="240" t="inlineStr">
        <is>
          <t xml:space="preserve">from=favorites → 『← お気に入りに戻る』（/favorites への通常のリンク）</t>
        </is>
      </c>
      <c r="E404" s="240" t="inlineStr">
        <is>
          <t xml:space="preserve">TC-U03-13</t>
        </is>
      </c>
      <c r="F404" s="240" t="inlineStr">
        <is>
          <t xml:space="preserve">from=favorites → 『← お気に入りに戻る』（/favorites への通常のリンク）</t>
        </is>
      </c>
      <c r="G404" s="239" t="inlineStr">
        <is>
          <t xml:space="preserve">OK</t>
        </is>
      </c>
    </row>
    <row r="405" spans="1:7" s="254" customFormat="1" ht="35.00" x14ac:dyDescent="0.25">
      <c r="A405" s="255" t="inlineStr">
        <is>
          <t xml:space="preserve">400</t>
        </is>
      </c>
      <c r="B405" s="240" t="inlineStr">
        <is>
          <t xml:space="preserve">page.test.tsx</t>
        </is>
      </c>
      <c r="C405" s="240" t="inlineStr">
        <is>
          <t xml:space="preserve">U03 戻りリンクの出し分け（検索結果・メモ一覧・お気に入り）</t>
        </is>
      </c>
      <c r="D405" s="240" t="inlineStr">
        <is>
          <t xml:space="preserve">ヘッダーと本文のリンクは、それぞれ元の見た目（クラス）を保つ</t>
        </is>
      </c>
      <c r="E405" s="240" t="inlineStr">
        <is>
          <t xml:space="preserve">TC-U03-13</t>
        </is>
      </c>
      <c r="F405" s="240" t="inlineStr">
        <is>
          <t xml:space="preserve">ヘッダーと本文のリンクは、それぞれ元の見た目（クラス）を保つ</t>
        </is>
      </c>
      <c r="G405" s="239" t="inlineStr">
        <is>
          <t xml:space="preserve">OK</t>
        </is>
      </c>
    </row>
    <row r="406" spans="1:7" s="254" customFormat="1" ht="35.00" x14ac:dyDescent="0.25">
      <c r="A406" s="255" t="inlineStr">
        <is>
          <t xml:space="preserve">401</t>
        </is>
      </c>
      <c r="B406" s="240" t="inlineStr">
        <is>
          <t xml:space="preserve">page.test.tsx</t>
        </is>
      </c>
      <c r="C406" s="240" t="inlineStr">
        <is>
          <t xml:space="preserve">U03 戻りリンクの出し分け（検索結果・メモ一覧・お気に入り）</t>
        </is>
      </c>
      <c r="D406" s="240" t="inlineStr">
        <is>
          <t xml:space="preserve">from=notes でも、検索条件は戻り先に使わない（戻り先は固定の /notes）</t>
        </is>
      </c>
      <c r="E406" s="240" t="inlineStr">
        <is>
          <t xml:space="preserve">TC-U03-13</t>
        </is>
      </c>
      <c r="F406" s="240" t="inlineStr">
        <is>
          <t xml:space="preserve">from=notes でも、検索条件は戻り先に使わない（戻り先は固定の /notes）</t>
        </is>
      </c>
      <c r="G406" s="239" t="inlineStr">
        <is>
          <t xml:space="preserve">OK</t>
        </is>
      </c>
    </row>
    <row r="407" spans="1:7" s="254" customFormat="1" ht="35.00" x14ac:dyDescent="0.25">
      <c r="A407" s="255" t="inlineStr">
        <is>
          <t xml:space="preserve">402</t>
        </is>
      </c>
      <c r="B407" s="240" t="inlineStr">
        <is>
          <t xml:space="preserve">page.test.tsx</t>
        </is>
      </c>
      <c r="C407" s="240" t="inlineStr">
        <is>
          <t xml:space="preserve">U03 戻りリンクの出し分け（検索結果・メモ一覧・お気に入り）</t>
        </is>
      </c>
      <c r="D407" s="240" t="inlineStr">
        <is>
          <t xml:space="preserve">不正な from（外部URL）→ 一覧へは戻らず、従来の『← 検索結果に戻る』にフォールバックする</t>
        </is>
      </c>
      <c r="E407" s="240" t="inlineStr">
        <is>
          <t xml:space="preserve">TC-U03-13</t>
        </is>
      </c>
      <c r="F407" s="240" t="inlineStr">
        <is>
          <t xml:space="preserve">不正な from（外部URL）→ 一覧へは戻らず、従来の『← 検索結果に戻る』にフォールバックする</t>
        </is>
      </c>
      <c r="G407" s="239" t="inlineStr">
        <is>
          <t xml:space="preserve">OK</t>
        </is>
      </c>
    </row>
    <row r="408" spans="1:7" s="254" customFormat="1" ht="35.00" x14ac:dyDescent="0.25">
      <c r="A408" s="255" t="inlineStr">
        <is>
          <t xml:space="preserve">403</t>
        </is>
      </c>
      <c r="B408" s="240" t="inlineStr">
        <is>
          <t xml:space="preserve">page.test.tsx</t>
        </is>
      </c>
      <c r="C408" s="240" t="inlineStr">
        <is>
          <t xml:space="preserve">U03 戻りリンクの出し分け（検索結果・メモ一覧・お気に入り）</t>
        </is>
      </c>
      <c r="D408" s="240" t="inlineStr">
        <is>
          <t xml:space="preserve">不正な from（プロトコル相対URL）→ 一覧へは戻らず、従来の『← 検索結果に戻る』にフォールバックする</t>
        </is>
      </c>
      <c r="E408" s="240" t="inlineStr">
        <is>
          <t xml:space="preserve">TC-U03-13</t>
        </is>
      </c>
      <c r="F408" s="240" t="inlineStr">
        <is>
          <t xml:space="preserve">不正な from（プロトコル相対URL）→ 一覧へは戻らず、従来の『← 検索結果に戻る』にフォールバックする</t>
        </is>
      </c>
      <c r="G408" s="239" t="inlineStr">
        <is>
          <t xml:space="preserve">OK</t>
        </is>
      </c>
    </row>
    <row r="409" spans="1:7" s="254" customFormat="1" ht="35.00" x14ac:dyDescent="0.25">
      <c r="A409" s="255" t="inlineStr">
        <is>
          <t xml:space="preserve">404</t>
        </is>
      </c>
      <c r="B409" s="240" t="inlineStr">
        <is>
          <t xml:space="preserve">page.test.tsx</t>
        </is>
      </c>
      <c r="C409" s="240" t="inlineStr">
        <is>
          <t xml:space="preserve">U03 戻りリンクの出し分け（検索結果・メモ一覧・お気に入り）</t>
        </is>
      </c>
      <c r="D409" s="240" t="inlineStr">
        <is>
          <t xml:space="preserve">不正な from（バックスラッシュ始まり）→ 一覧へは戻らず、従来の『← 検索結果に戻る』にフォールバックする</t>
        </is>
      </c>
      <c r="E409" s="240" t="inlineStr">
        <is>
          <t xml:space="preserve">TC-U03-13</t>
        </is>
      </c>
      <c r="F409" s="240" t="inlineStr">
        <is>
          <t xml:space="preserve">不正な from（バックスラッシュ始まり）→ 一覧へは戻らず、従来の『← 検索結果に戻る』にフォールバックする</t>
        </is>
      </c>
      <c r="G409" s="239" t="inlineStr">
        <is>
          <t xml:space="preserve">OK</t>
        </is>
      </c>
    </row>
    <row r="410" spans="1:7" s="254" customFormat="1" ht="35.00" x14ac:dyDescent="0.25">
      <c r="A410" s="255" t="inlineStr">
        <is>
          <t xml:space="preserve">405</t>
        </is>
      </c>
      <c r="B410" s="240" t="inlineStr">
        <is>
          <t xml:space="preserve">page.test.tsx</t>
        </is>
      </c>
      <c r="C410" s="240" t="inlineStr">
        <is>
          <t xml:space="preserve">U03 戻りリンクの出し分け（検索結果・メモ一覧・お気に入り）</t>
        </is>
      </c>
      <c r="D410" s="240" t="inlineStr">
        <is>
          <t xml:space="preserve">不正な from（制御文字を含む）→ 一覧へは戻らず、従来の『← 検索結果に戻る』にフォールバックする</t>
        </is>
      </c>
      <c r="E410" s="240" t="inlineStr">
        <is>
          <t xml:space="preserve">TC-U03-13</t>
        </is>
      </c>
      <c r="F410" s="240" t="inlineStr">
        <is>
          <t xml:space="preserve">不正な from（制御文字を含む）→ 一覧へは戻らず、従来の『← 検索結果に戻る』にフォールバックする</t>
        </is>
      </c>
      <c r="G410" s="239" t="inlineStr">
        <is>
          <t xml:space="preserve">OK</t>
        </is>
      </c>
    </row>
    <row r="411" spans="1:7" s="254" customFormat="1" ht="35.00" x14ac:dyDescent="0.25">
      <c r="A411" s="255" t="inlineStr">
        <is>
          <t xml:space="preserve">406</t>
        </is>
      </c>
      <c r="B411" s="240" t="inlineStr">
        <is>
          <t xml:space="preserve">page.test.tsx</t>
        </is>
      </c>
      <c r="C411" s="240" t="inlineStr">
        <is>
          <t xml:space="preserve">U03 戻りリンクの出し分け（検索結果・メモ一覧・お気に入り）</t>
        </is>
      </c>
      <c r="D411" s="240" t="inlineStr">
        <is>
          <t xml:space="preserve">不正な from（パス形式（/notes））→ 一覧へは戻らず、従来の『← 検索結果に戻る』にフォールバックする</t>
        </is>
      </c>
      <c r="E411" s="240" t="inlineStr">
        <is>
          <t xml:space="preserve">TC-U03-13</t>
        </is>
      </c>
      <c r="F411" s="240" t="inlineStr">
        <is>
          <t xml:space="preserve">不正な from（パス形式（/notes））→ 一覧へは戻らず、従来の『← 検索結果に戻る』にフォールバックする</t>
        </is>
      </c>
      <c r="G411" s="239" t="inlineStr">
        <is>
          <t xml:space="preserve">OK</t>
        </is>
      </c>
    </row>
    <row r="412" spans="1:7" s="254" customFormat="1" ht="35.00" x14ac:dyDescent="0.25">
      <c r="A412" s="255" t="inlineStr">
        <is>
          <t xml:space="preserve">407</t>
        </is>
      </c>
      <c r="B412" s="240" t="inlineStr">
        <is>
          <t xml:space="preserve">page.test.tsx</t>
        </is>
      </c>
      <c r="C412" s="240" t="inlineStr">
        <is>
          <t xml:space="preserve">U03 戻りリンクの出し分け（検索結果・メモ一覧・お気に入り）</t>
        </is>
      </c>
      <c r="D412" s="240" t="inlineStr">
        <is>
          <t xml:space="preserve">不正な from（パス形式（/favorites））→ 一覧へは戻らず、従来の『← 検索結果に戻る』にフォールバックする</t>
        </is>
      </c>
      <c r="E412" s="240" t="inlineStr">
        <is>
          <t xml:space="preserve">TC-U03-13</t>
        </is>
      </c>
      <c r="F412" s="240" t="inlineStr">
        <is>
          <t xml:space="preserve">不正な from（パス形式（/favorites））→ 一覧へは戻らず、従来の『← 検索結果に戻る』にフォールバックする</t>
        </is>
      </c>
      <c r="G412" s="239" t="inlineStr">
        <is>
          <t xml:space="preserve">OK</t>
        </is>
      </c>
    </row>
    <row r="413" spans="1:7" s="254" customFormat="1" ht="35.00" x14ac:dyDescent="0.25">
      <c r="A413" s="255" t="inlineStr">
        <is>
          <t xml:space="preserve">408</t>
        </is>
      </c>
      <c r="B413" s="240" t="inlineStr">
        <is>
          <t xml:space="preserve">page.test.tsx</t>
        </is>
      </c>
      <c r="C413" s="240" t="inlineStr">
        <is>
          <t xml:space="preserve">U03 戻りリンクの出し分け（検索結果・メモ一覧・お気に入り）</t>
        </is>
      </c>
      <c r="D413" s="240" t="inlineStr">
        <is>
          <t xml:space="preserve">不正な from（大文字小文字が違う）→ 一覧へは戻らず、従来の『← 検索結果に戻る』にフォールバックする</t>
        </is>
      </c>
      <c r="E413" s="240" t="inlineStr">
        <is>
          <t xml:space="preserve">TC-U03-13</t>
        </is>
      </c>
      <c r="F413" s="240" t="inlineStr">
        <is>
          <t xml:space="preserve">不正な from（大文字小文字が違う）→ 一覧へは戻らず、従来の『← 検索結果に戻る』にフォールバックする</t>
        </is>
      </c>
      <c r="G413" s="239" t="inlineStr">
        <is>
          <t xml:space="preserve">OK</t>
        </is>
      </c>
    </row>
    <row r="414" spans="1:7" s="254" customFormat="1" ht="35.00" x14ac:dyDescent="0.25">
      <c r="A414" s="255" t="inlineStr">
        <is>
          <t xml:space="preserve">409</t>
        </is>
      </c>
      <c r="B414" s="240" t="inlineStr">
        <is>
          <t xml:space="preserve">page.test.tsx</t>
        </is>
      </c>
      <c r="C414" s="240" t="inlineStr">
        <is>
          <t xml:space="preserve">U03 戻りリンクの出し分け（検索結果・メモ一覧・お気に入り）</t>
        </is>
      </c>
      <c r="D414" s="240" t="inlineStr">
        <is>
          <t xml:space="preserve">不正な from（別の文字列）→ 一覧へは戻らず、従来の『← 検索結果に戻る』にフォールバックする</t>
        </is>
      </c>
      <c r="E414" s="240" t="inlineStr">
        <is>
          <t xml:space="preserve">TC-U03-13</t>
        </is>
      </c>
      <c r="F414" s="240" t="inlineStr">
        <is>
          <t xml:space="preserve">不正な from（別の文字列）→ 一覧へは戻らず、従来の『← 検索結果に戻る』にフォールバックする</t>
        </is>
      </c>
      <c r="G414" s="239" t="inlineStr">
        <is>
          <t xml:space="preserve">OK</t>
        </is>
      </c>
    </row>
    <row r="415" spans="1:7" s="254" customFormat="1" ht="35.00" x14ac:dyDescent="0.25">
      <c r="A415" s="255" t="inlineStr">
        <is>
          <t xml:space="preserve">410</t>
        </is>
      </c>
      <c r="B415" s="240" t="inlineStr">
        <is>
          <t xml:space="preserve">page.test.tsx</t>
        </is>
      </c>
      <c r="C415" s="240" t="inlineStr">
        <is>
          <t xml:space="preserve">U03 戻りリンクの出し分け（検索結果・メモ一覧・お気に入り）</t>
        </is>
      </c>
      <c r="D415" s="240" t="inlineStr">
        <is>
          <t xml:space="preserve">不正な from（空文字）→ 一覧へは戻らず、従来の『← 検索結果に戻る』にフォールバックする</t>
        </is>
      </c>
      <c r="E415" s="240" t="inlineStr">
        <is>
          <t xml:space="preserve">TC-U03-13</t>
        </is>
      </c>
      <c r="F415" s="240" t="inlineStr">
        <is>
          <t xml:space="preserve">不正な from（空文字）→ 一覧へは戻らず、従来の『← 検索結果に戻る』にフォールバックする</t>
        </is>
      </c>
      <c r="G415" s="239" t="inlineStr">
        <is>
          <t xml:space="preserve">OK</t>
        </is>
      </c>
    </row>
    <row r="416" spans="1:7" s="254" customFormat="1" ht="35.00" x14ac:dyDescent="0.25">
      <c r="A416" s="255" t="inlineStr">
        <is>
          <t xml:space="preserve">411</t>
        </is>
      </c>
      <c r="B416" s="240" t="inlineStr">
        <is>
          <t xml:space="preserve">page.test.tsx</t>
        </is>
      </c>
      <c r="C416" s="240" t="inlineStr">
        <is>
          <t xml:space="preserve">U03 戻りリンクの出し分け（検索結果・メモ一覧・お気に入り）</t>
        </is>
      </c>
      <c r="D416" s="240" t="inlineStr">
        <is>
          <t xml:space="preserve">from が複数指定された場合は先頭の値だけを検証して使う（先頭が有効なら一覧、先頭が不正なら検索結果）</t>
        </is>
      </c>
      <c r="E416" s="240" t="inlineStr">
        <is>
          <t xml:space="preserve">TC-U03-13</t>
        </is>
      </c>
      <c r="F416" s="240" t="inlineStr">
        <is>
          <t xml:space="preserve">from が複数指定された場合は先頭の値だけを検証して使う（先頭が有効なら一覧、先頭が不正なら検索結果）</t>
        </is>
      </c>
      <c r="G416" s="239" t="inlineStr">
        <is>
          <t xml:space="preserve">OK</t>
        </is>
      </c>
    </row>
    <row r="417" spans="1:7" s="254" customFormat="1" ht="35.00" x14ac:dyDescent="0.25">
      <c r="A417" s="255" t="inlineStr">
        <is>
          <t xml:space="preserve">412</t>
        </is>
      </c>
      <c r="B417" s="240" t="inlineStr">
        <is>
          <t xml:space="preserve">page.test.tsx</t>
        </is>
      </c>
      <c r="C417" s="240" t="inlineStr">
        <is>
          <t xml:space="preserve">U03 戻りリンクの出し分け（検索結果・メモ一覧・お気に入り）</t>
        </is>
      </c>
      <c r="D417" s="240" t="inlineStr">
        <is>
          <t xml:space="preserve">取得失敗の表示では、再試行先が from を含むURLのまま（同じ画面を開き直せる）</t>
        </is>
      </c>
      <c r="E417" s="240" t="inlineStr">
        <is>
          <t xml:space="preserve">TC-U03-13</t>
        </is>
      </c>
      <c r="F417" s="240" t="inlineStr">
        <is>
          <t xml:space="preserve">取得失敗の表示では、再試行先が from を含むURLのまま（同じ画面を開き直せる）</t>
        </is>
      </c>
      <c r="G417" s="239" t="inlineStr">
        <is>
          <t xml:space="preserve">OK</t>
        </is>
      </c>
    </row>
    <row r="418" spans="1:7" s="254" customFormat="1" ht="35.00" x14ac:dyDescent="0.25">
      <c r="A418" s="255" t="inlineStr">
        <is>
          <t xml:space="preserve">413</t>
        </is>
      </c>
      <c r="B418" s="240" t="inlineStr">
        <is>
          <t xml:space="preserve">page.test.tsx</t>
        </is>
      </c>
      <c r="C418" s="240" t="inlineStr">
        <is>
          <t xml:space="preserve">U03 戻りリンクの出し分け（検索結果・メモ一覧・お気に入り）</t>
        </is>
      </c>
      <c r="D418" s="240" t="inlineStr">
        <is>
          <t xml:space="preserve">店舗が見つからない場合は、従来どおり notFound()（from は影響しない）</t>
        </is>
      </c>
      <c r="E418" s="240" t="inlineStr">
        <is>
          <t xml:space="preserve">TC-U03-13</t>
        </is>
      </c>
      <c r="F418" s="240" t="inlineStr">
        <is>
          <t xml:space="preserve">店舗が見つからない場合は、従来どおり notFound()（from は影響しない）</t>
        </is>
      </c>
      <c r="G418" s="239" t="inlineStr">
        <is>
          <t xml:space="preserve">OK</t>
        </is>
      </c>
    </row>
    <row r="419" spans="1:7" s="254" customFormat="1" ht="35.00" x14ac:dyDescent="0.25">
      <c r="A419" s="255" t="inlineStr">
        <is>
          <t xml:space="preserve">414</t>
        </is>
      </c>
      <c r="B419" s="240" t="inlineStr">
        <is>
          <t xml:space="preserve">page.test.tsx</t>
        </is>
      </c>
      <c r="C419" s="240" t="inlineStr">
        <is>
          <t xml:space="preserve">U06 メモ一覧（/notes）から店舗詳細へのリンク</t>
        </is>
      </c>
      <c r="D419" s="240" t="inlineStr">
        <is>
          <t xml:space="preserve">公開店舗のリンクには from=notes を付ける（店舗詳細で『メモ一覧に戻る』にするため）</t>
        </is>
      </c>
      <c r="E419" s="240" t="inlineStr">
        <is>
          <t xml:space="preserve">TC-U03-13</t>
        </is>
      </c>
      <c r="F419" s="240" t="inlineStr">
        <is>
          <t xml:space="preserve">公開店舗のリンクには from=notes を付ける（店舗詳細で『メモ一覧に戻る』にするため）</t>
        </is>
      </c>
      <c r="G419" s="239" t="inlineStr">
        <is>
          <t xml:space="preserve">OK</t>
        </is>
      </c>
    </row>
    <row r="420" spans="1:7" s="254" customFormat="1" ht="35.00" x14ac:dyDescent="0.25">
      <c r="A420" s="255" t="inlineStr">
        <is>
          <t xml:space="preserve">415</t>
        </is>
      </c>
      <c r="B420" s="240" t="inlineStr">
        <is>
          <t xml:space="preserve">page.test.tsx</t>
        </is>
      </c>
      <c r="C420" s="240" t="inlineStr">
        <is>
          <t xml:space="preserve">U06 メモ一覧（/notes）から店舗詳細へのリンク</t>
        </is>
      </c>
      <c r="D420" s="240" t="inlineStr">
        <is>
          <t xml:space="preserve">非公開店舗には店舗詳細へのリンクを付けない（従来どおり）</t>
        </is>
      </c>
      <c r="E420" s="240" t="inlineStr">
        <is>
          <t xml:space="preserve">TC-U03-13</t>
        </is>
      </c>
      <c r="F420" s="240" t="inlineStr">
        <is>
          <t xml:space="preserve">非公開店舗には店舗詳細へのリンクを付けない（従来どおり）</t>
        </is>
      </c>
      <c r="G420" s="239" t="inlineStr">
        <is>
          <t xml:space="preserve">OK</t>
        </is>
      </c>
    </row>
    <row r="421" spans="1:7" s="254" customFormat="1" ht="35.00" x14ac:dyDescent="0.25">
      <c r="A421" s="255" t="inlineStr">
        <is>
          <t xml:space="preserve">416</t>
        </is>
      </c>
      <c r="B421" s="240" t="inlineStr">
        <is>
          <t xml:space="preserve">page.test.tsx</t>
        </is>
      </c>
      <c r="C421" s="240" t="inlineStr">
        <is>
          <t xml:space="preserve">U06 メモ一覧（/notes）から店舗詳細へのリンク</t>
        </is>
      </c>
      <c r="D421" s="240" t="inlineStr">
        <is>
          <t xml:space="preserve">一覧自身の returnTo（閉じるの戻り先）は、店舗詳細のリンクに引き継がない</t>
        </is>
      </c>
      <c r="E421" s="240" t="inlineStr">
        <is>
          <t xml:space="preserve">TC-U03-13</t>
        </is>
      </c>
      <c r="F421" s="240" t="inlineStr">
        <is>
          <t xml:space="preserve">一覧自身の returnTo（閉じるの戻り先）は、店舗詳細のリンクに引き継がない</t>
        </is>
      </c>
      <c r="G421" s="239" t="inlineStr">
        <is>
          <t xml:space="preserve">OK</t>
        </is>
      </c>
    </row>
    <row r="422" spans="1:7" s="254" customFormat="1" ht="35.00" x14ac:dyDescent="0.25">
      <c r="A422" s="255" t="inlineStr">
        <is>
          <t xml:space="preserve">417</t>
        </is>
      </c>
      <c r="B422" s="240" t="inlineStr">
        <is>
          <t xml:space="preserve">FavoriteItem.test.tsx</t>
        </is>
      </c>
      <c r="C422" s="240" t="inlineStr">
        <is>
          <t xml:space="preserve">FavoriteItemView（公開店舗）</t>
        </is>
      </c>
      <c r="D422" s="240" t="inlineStr">
        <is>
          <t xml:space="preserve">店舗詳細のリンクには from=favorites を付ける（店舗詳細で『お気に入りに戻る』にするため）。戻り先のURLは含めない</t>
        </is>
      </c>
      <c r="E422" s="240" t="inlineStr">
        <is>
          <t xml:space="preserve">TC-U03-13</t>
        </is>
      </c>
      <c r="F422" s="240" t="inlineStr">
        <is>
          <t xml:space="preserve">店舗詳細のリンクには from=favorites を付ける（店舗詳細で『お気に入りに戻る』にするため）。戻り先のURLは含めない</t>
        </is>
      </c>
      <c r="G422" s="239" t="inlineStr">
        <is>
          <t xml:space="preserve">OK</t>
        </is>
      </c>
    </row>
    <row r="423" spans="1:7" s="254" customFormat="1" ht="35.00" x14ac:dyDescent="0.25">
      <c r="A423" s="255" t="inlineStr">
        <is>
          <t xml:space="preserve">418</t>
        </is>
      </c>
      <c r="B423" s="240" t="inlineStr">
        <is>
          <t xml:space="preserve">note-limits.test.ts</t>
        </is>
      </c>
      <c r="C423" s="240" t="inlineStr">
        <is>
          <t xml:space="preserve">メモの文字数上限（note-limits）</t>
        </is>
      </c>
      <c r="D423" s="240" t="inlineStr">
        <is>
          <t xml:space="preserve">上限は500文字（要件仕様書 Ver2 の仕様値。変更するときは、仕様書・DBのCHECK制約も同時に変える）</t>
        </is>
      </c>
      <c r="E423" s="240" t="inlineStr">
        <is>
          <t xml:space="preserve">TC-MEMO-05</t>
        </is>
      </c>
      <c r="F423" s="240" t="inlineStr">
        <is>
          <t xml:space="preserve">上限は500文字（要件仕様書 Ver2 の仕様値。変更するときは、仕様書・DBのCHECK制約も同時に変える）</t>
        </is>
      </c>
      <c r="G423" s="239" t="inlineStr">
        <is>
          <t xml:space="preserve">OK</t>
        </is>
      </c>
    </row>
    <row r="424" spans="1:7" s="254" customFormat="1" ht="35.00" x14ac:dyDescent="0.25">
      <c r="A424" s="255" t="inlineStr">
        <is>
          <t xml:space="preserve">419</t>
        </is>
      </c>
      <c r="B424" s="240" t="inlineStr">
        <is>
          <t xml:space="preserve">note-limits.test.ts</t>
        </is>
      </c>
      <c r="C424" s="240" t="inlineStr">
        <is>
          <t xml:space="preserve">メモの文字数上限（note-limits）</t>
        </is>
      </c>
      <c r="D424" s="240" t="inlineStr">
        <is>
          <t xml:space="preserve">超過時のエラーメッセージは、上限の定数から作られる（数字の直書きではない）</t>
        </is>
      </c>
      <c r="E424" s="240" t="inlineStr">
        <is>
          <t xml:space="preserve">TC-MEMO-05</t>
        </is>
      </c>
      <c r="F424" s="240" t="inlineStr">
        <is>
          <t xml:space="preserve">超過時のエラーメッセージは、上限の定数から作られる（数字の直書きではない）</t>
        </is>
      </c>
      <c r="G424" s="239" t="inlineStr">
        <is>
          <t xml:space="preserve">OK</t>
        </is>
      </c>
    </row>
    <row r="425" spans="1:7" s="254" customFormat="1" ht="35.00" x14ac:dyDescent="0.25">
      <c r="A425" s="255" t="inlineStr">
        <is>
          <t xml:space="preserve">420</t>
        </is>
      </c>
      <c r="B425" s="240" t="inlineStr">
        <is>
          <t xml:space="preserve">note-limits.test.ts</t>
        </is>
      </c>
      <c r="C425" s="240" t="inlineStr">
        <is>
          <t xml:space="preserve">メモの文字数上限（note-limits）</t>
        </is>
      </c>
      <c r="D425" s="240" t="inlineStr">
        <is>
          <t xml:space="preserve">画面に表示する文言は、従来と同じ『メモは500文字以内で入力してください。』</t>
        </is>
      </c>
      <c r="E425" s="240" t="inlineStr">
        <is>
          <t xml:space="preserve">TC-MEMO-05</t>
        </is>
      </c>
      <c r="F425" s="240" t="inlineStr">
        <is>
          <t xml:space="preserve">画面に表示する文言は、従来と同じ『メモは500文字以内で入力してください。』</t>
        </is>
      </c>
      <c r="G425" s="239" t="inlineStr">
        <is>
          <t xml:space="preserve">OK</t>
        </is>
      </c>
    </row>
    <row r="426" spans="1:7" s="254" customFormat="1" ht="35.00" x14ac:dyDescent="0.25">
      <c r="A426" s="255" t="inlineStr">
        <is>
          <t xml:space="preserve">421</t>
        </is>
      </c>
      <c r="B426" s="240" t="inlineStr">
        <is>
          <t xml:space="preserve">auth-rules.test.ts</t>
        </is>
      </c>
      <c r="C426" s="240" t="inlineStr">
        <is>
          <t xml:space="preserve">パスワードの最小長（auth-rules）</t>
        </is>
      </c>
      <c r="D426" s="240" t="inlineStr">
        <is>
          <t xml:space="preserve">最小長は8文字（要件仕様書 Ver2 の仕様値。変更するときは、仕様書・Supabaseの設定も同時に変える）</t>
        </is>
      </c>
      <c r="E426" s="240" t="inlineStr">
        <is>
          <t xml:space="preserve">TC-U05-02</t>
        </is>
      </c>
      <c r="F426" s="240" t="inlineStr">
        <is>
          <t xml:space="preserve">最小長は8文字（要件仕様書 Ver2 の仕様値。変更するときは、仕様書・Supabaseの設定も同時に変える）</t>
        </is>
      </c>
      <c r="G426" s="239" t="inlineStr">
        <is>
          <t xml:space="preserve">OK</t>
        </is>
      </c>
    </row>
    <row r="427" spans="1:7" s="254" customFormat="1" ht="35.00" x14ac:dyDescent="0.25">
      <c r="A427" s="255" t="inlineStr">
        <is>
          <t xml:space="preserve">422</t>
        </is>
      </c>
      <c r="B427" s="240" t="inlineStr">
        <is>
          <t xml:space="preserve">auth-rules.test.ts</t>
        </is>
      </c>
      <c r="C427" s="240" t="inlineStr">
        <is>
          <t xml:space="preserve">パスワードの最小長（auth-rules）</t>
        </is>
      </c>
      <c r="D427" s="240" t="inlineStr">
        <is>
          <t xml:space="preserve">エラーメッセージは、最小長の定数から作られる（数字の直書きではない）</t>
        </is>
      </c>
      <c r="E427" s="240" t="inlineStr">
        <is>
          <t xml:space="preserve">TC-U05-02</t>
        </is>
      </c>
      <c r="F427" s="240" t="inlineStr">
        <is>
          <t xml:space="preserve">エラーメッセージは、最小長の定数から作られる（数字の直書きではない）</t>
        </is>
      </c>
      <c r="G427" s="239" t="inlineStr">
        <is>
          <t xml:space="preserve">OK</t>
        </is>
      </c>
    </row>
    <row r="428" spans="1:7" s="254" customFormat="1" ht="35.00" x14ac:dyDescent="0.25">
      <c r="A428" s="255" t="inlineStr">
        <is>
          <t xml:space="preserve">423</t>
        </is>
      </c>
      <c r="B428" s="240" t="inlineStr">
        <is>
          <t xml:space="preserve">auth-rules.test.ts</t>
        </is>
      </c>
      <c r="C428" s="240" t="inlineStr">
        <is>
          <t xml:space="preserve">パスワードの最小長（auth-rules）</t>
        </is>
      </c>
      <c r="D428" s="240" t="inlineStr">
        <is>
          <t xml:space="preserve">画面に表示する文言は、従来と同じ『パスワードは8文字以上で入力してください。』</t>
        </is>
      </c>
      <c r="E428" s="240" t="inlineStr">
        <is>
          <t xml:space="preserve">TC-U05-02</t>
        </is>
      </c>
      <c r="F428" s="240" t="inlineStr">
        <is>
          <t xml:space="preserve">画面に表示する文言は、従来と同じ『パスワードは8文字以上で入力してください。』</t>
        </is>
      </c>
      <c r="G428" s="239" t="inlineStr">
        <is>
          <t xml:space="preserve">OK</t>
        </is>
      </c>
    </row>
    <row r="429" spans="1:7" s="254" customFormat="1" ht="35.00" x14ac:dyDescent="0.25">
      <c r="A429" s="255" t="inlineStr">
        <is>
          <t xml:space="preserve">424</t>
        </is>
      </c>
      <c r="B429" s="240" t="inlineStr">
        <is>
          <t xml:space="preserve">auth-rules.test.ts</t>
        </is>
      </c>
      <c r="C429" s="240" t="inlineStr">
        <is>
          <t xml:space="preserve">メールアドレスの形式（EMAIL_PATTERN）</t>
        </is>
      </c>
      <c r="D429" s="240" t="inlineStr">
        <is>
          <t xml:space="preserve">共通化前の正規表現と、まったく同じ（内容・フラグとも変更なし）</t>
        </is>
      </c>
      <c r="E429" s="240" t="inlineStr">
        <is>
          <t xml:space="preserve">—</t>
        </is>
      </c>
      <c r="F429" s="240" t="inlineStr">
        <is>
          <t xml:space="preserve">共通化前の正規表現と、まったく同じ（内容・フラグとも変更なし）</t>
        </is>
      </c>
      <c r="G429" s="239" t="inlineStr">
        <is>
          <t xml:space="preserve">OK</t>
        </is>
      </c>
    </row>
    <row r="430" spans="1:7" s="254" customFormat="1" ht="35.00" x14ac:dyDescent="0.25">
      <c r="A430" s="255" t="inlineStr">
        <is>
          <t xml:space="preserve">425</t>
        </is>
      </c>
      <c r="B430" s="240" t="inlineStr">
        <is>
          <t xml:space="preserve">auth-rules.test.ts</t>
        </is>
      </c>
      <c r="C430" s="240" t="inlineStr">
        <is>
          <t xml:space="preserve">メールアドレスの形式（EMAIL_PATTERN）</t>
        </is>
      </c>
      <c r="D430" s="240" t="inlineStr">
        <is>
          <t xml:space="preserve">g・yフラグがなく、続けて使っても判定が変わらない（状態を持たない）</t>
        </is>
      </c>
      <c r="E430" s="240" t="inlineStr">
        <is>
          <t xml:space="preserve">—</t>
        </is>
      </c>
      <c r="F430" s="240" t="inlineStr">
        <is>
          <t xml:space="preserve">g・yフラグがなく、続けて使っても判定が変わらない（状態を持たない）</t>
        </is>
      </c>
      <c r="G430" s="239" t="inlineStr">
        <is>
          <t xml:space="preserve">OK</t>
        </is>
      </c>
    </row>
    <row r="431" spans="1:7" s="254" customFormat="1" ht="35.00" x14ac:dyDescent="0.25">
      <c r="A431" s="255" t="inlineStr">
        <is>
          <t xml:space="preserve">426</t>
        </is>
      </c>
      <c r="B431" s="240" t="inlineStr">
        <is>
          <t xml:space="preserve">auth-rules.test.ts</t>
        </is>
      </c>
      <c r="C431" s="240" t="inlineStr">
        <is>
          <t xml:space="preserve">メールアドレスの形式（EMAIL_PATTERN）</t>
        </is>
      </c>
      <c r="D431" s="240" t="inlineStr">
        <is>
          <t xml:space="preserve">有効なメールアドレス（user@example.com）は、許可される</t>
        </is>
      </c>
      <c r="E431" s="240" t="inlineStr">
        <is>
          <t xml:space="preserve">—</t>
        </is>
      </c>
      <c r="F431" s="240" t="inlineStr">
        <is>
          <t xml:space="preserve">有効なメールアドレス（user@example.com）は、許可される</t>
        </is>
      </c>
      <c r="G431" s="239" t="inlineStr">
        <is>
          <t xml:space="preserve">OK</t>
        </is>
      </c>
    </row>
    <row r="432" spans="1:7" s="254" customFormat="1" ht="35.00" x14ac:dyDescent="0.25">
      <c r="A432" s="255" t="inlineStr">
        <is>
          <t xml:space="preserve">427</t>
        </is>
      </c>
      <c r="B432" s="240" t="inlineStr">
        <is>
          <t xml:space="preserve">auth-rules.test.ts</t>
        </is>
      </c>
      <c r="C432" s="240" t="inlineStr">
        <is>
          <t xml:space="preserve">メールアドレスの形式（EMAIL_PATTERN）</t>
        </is>
      </c>
      <c r="D432" s="240" t="inlineStr">
        <is>
          <t xml:space="preserve">有効なメールアドレス（a@b.co）は、許可される</t>
        </is>
      </c>
      <c r="E432" s="240" t="inlineStr">
        <is>
          <t xml:space="preserve">—</t>
        </is>
      </c>
      <c r="F432" s="240" t="inlineStr">
        <is>
          <t xml:space="preserve">有効なメールアドレス（a@b.co）は、許可される</t>
        </is>
      </c>
      <c r="G432" s="239" t="inlineStr">
        <is>
          <t xml:space="preserve">OK</t>
        </is>
      </c>
    </row>
    <row r="433" spans="1:7" s="254" customFormat="1" ht="35.00" x14ac:dyDescent="0.25">
      <c r="A433" s="255" t="inlineStr">
        <is>
          <t xml:space="preserve">428</t>
        </is>
      </c>
      <c r="B433" s="240" t="inlineStr">
        <is>
          <t xml:space="preserve">auth-rules.test.ts</t>
        </is>
      </c>
      <c r="C433" s="240" t="inlineStr">
        <is>
          <t xml:space="preserve">メールアドレスの形式（EMAIL_PATTERN）</t>
        </is>
      </c>
      <c r="D433" s="240" t="inlineStr">
        <is>
          <t xml:space="preserve">有効なメールアドレス（user.name+tag@example.co.jp）は、許可される</t>
        </is>
      </c>
      <c r="E433" s="240" t="inlineStr">
        <is>
          <t xml:space="preserve">—</t>
        </is>
      </c>
      <c r="F433" s="240" t="inlineStr">
        <is>
          <t xml:space="preserve">有効なメールアドレス（user.name+tag@example.co.jp）は、許可される</t>
        </is>
      </c>
      <c r="G433" s="239" t="inlineStr">
        <is>
          <t xml:space="preserve">OK</t>
        </is>
      </c>
    </row>
    <row r="434" spans="1:7" s="254" customFormat="1" ht="35.00" x14ac:dyDescent="0.25">
      <c r="A434" s="255" t="inlineStr">
        <is>
          <t xml:space="preserve">429</t>
        </is>
      </c>
      <c r="B434" s="240" t="inlineStr">
        <is>
          <t xml:space="preserve">auth-rules.test.ts</t>
        </is>
      </c>
      <c r="C434" s="240" t="inlineStr">
        <is>
          <t xml:space="preserve">メールアドレスの形式（EMAIL_PATTERN）</t>
        </is>
      </c>
      <c r="D434" s="240" t="inlineStr">
        <is>
          <t xml:space="preserve">有効なメールアドレス（UPPER@EXAMPLE.COM）は、許可される</t>
        </is>
      </c>
      <c r="E434" s="240" t="inlineStr">
        <is>
          <t xml:space="preserve">—</t>
        </is>
      </c>
      <c r="F434" s="240" t="inlineStr">
        <is>
          <t xml:space="preserve">有効なメールアドレス（UPPER@EXAMPLE.COM）は、許可される</t>
        </is>
      </c>
      <c r="G434" s="239" t="inlineStr">
        <is>
          <t xml:space="preserve">OK</t>
        </is>
      </c>
    </row>
    <row r="435" spans="1:7" s="254" customFormat="1" ht="35.00" x14ac:dyDescent="0.25">
      <c r="A435" s="255" t="inlineStr">
        <is>
          <t xml:space="preserve">430</t>
        </is>
      </c>
      <c r="B435" s="240" t="inlineStr">
        <is>
          <t xml:space="preserve">auth-rules.test.ts</t>
        </is>
      </c>
      <c r="C435" s="240" t="inlineStr">
        <is>
          <t xml:space="preserve">メールアドレスの形式（EMAIL_PATTERN）</t>
        </is>
      </c>
      <c r="D435" s="240" t="inlineStr">
        <is>
          <t xml:space="preserve">有効なメールアドレス（日本語@例え.jp）は、許可される</t>
        </is>
      </c>
      <c r="E435" s="240" t="inlineStr">
        <is>
          <t xml:space="preserve">—</t>
        </is>
      </c>
      <c r="F435" s="240" t="inlineStr">
        <is>
          <t xml:space="preserve">有効なメールアドレス（日本語@例え.jp）は、許可される</t>
        </is>
      </c>
      <c r="G435" s="239" t="inlineStr">
        <is>
          <t xml:space="preserve">OK</t>
        </is>
      </c>
    </row>
    <row r="436" spans="1:7" s="254" customFormat="1" ht="35.00" x14ac:dyDescent="0.25">
      <c r="A436" s="255" t="inlineStr">
        <is>
          <t xml:space="preserve">431</t>
        </is>
      </c>
      <c r="B436" s="240" t="inlineStr">
        <is>
          <t xml:space="preserve">auth-rules.test.ts</t>
        </is>
      </c>
      <c r="C436" s="240" t="inlineStr">
        <is>
          <t xml:space="preserve">メールアドレスの形式（EMAIL_PATTERN）</t>
        </is>
      </c>
      <c r="D436" s="240" t="inlineStr">
        <is>
          <t xml:space="preserve">無効なメールアドレス（""）は、拒否される</t>
        </is>
      </c>
      <c r="E436" s="240" t="inlineStr">
        <is>
          <t xml:space="preserve">—</t>
        </is>
      </c>
      <c r="F436" s="240" t="inlineStr">
        <is>
          <t xml:space="preserve">無効なメールアドレス（""）は、拒否される</t>
        </is>
      </c>
      <c r="G436" s="239" t="inlineStr">
        <is>
          <t xml:space="preserve">OK</t>
        </is>
      </c>
    </row>
    <row r="437" spans="1:7" s="254" customFormat="1" ht="35.00" x14ac:dyDescent="0.25">
      <c r="A437" s="255" t="inlineStr">
        <is>
          <t xml:space="preserve">432</t>
        </is>
      </c>
      <c r="B437" s="240" t="inlineStr">
        <is>
          <t xml:space="preserve">auth-rules.test.ts</t>
        </is>
      </c>
      <c r="C437" s="240" t="inlineStr">
        <is>
          <t xml:space="preserve">メールアドレスの形式（EMAIL_PATTERN）</t>
        </is>
      </c>
      <c r="D437" s="240" t="inlineStr">
        <is>
          <t xml:space="preserve">無効なメールアドレス（"plain"）は、拒否される</t>
        </is>
      </c>
      <c r="E437" s="240" t="inlineStr">
        <is>
          <t xml:space="preserve">—</t>
        </is>
      </c>
      <c r="F437" s="240" t="inlineStr">
        <is>
          <t xml:space="preserve">無効なメールアドレス（"plain"）は、拒否される</t>
        </is>
      </c>
      <c r="G437" s="239" t="inlineStr">
        <is>
          <t xml:space="preserve">OK</t>
        </is>
      </c>
    </row>
    <row r="438" spans="1:7" s="254" customFormat="1" ht="35.00" x14ac:dyDescent="0.25">
      <c r="A438" s="255" t="inlineStr">
        <is>
          <t xml:space="preserve">433</t>
        </is>
      </c>
      <c r="B438" s="240" t="inlineStr">
        <is>
          <t xml:space="preserve">auth-rules.test.ts</t>
        </is>
      </c>
      <c r="C438" s="240" t="inlineStr">
        <is>
          <t xml:space="preserve">メールアドレスの形式（EMAIL_PATTERN）</t>
        </is>
      </c>
      <c r="D438" s="240" t="inlineStr">
        <is>
          <t xml:space="preserve">無効なメールアドレス（"a@b"）は、拒否される</t>
        </is>
      </c>
      <c r="E438" s="240" t="inlineStr">
        <is>
          <t xml:space="preserve">—</t>
        </is>
      </c>
      <c r="F438" s="240" t="inlineStr">
        <is>
          <t xml:space="preserve">無効なメールアドレス（"a@b"）は、拒否される</t>
        </is>
      </c>
      <c r="G438" s="239" t="inlineStr">
        <is>
          <t xml:space="preserve">OK</t>
        </is>
      </c>
    </row>
    <row r="439" spans="1:7" s="254" customFormat="1" ht="35.00" x14ac:dyDescent="0.25">
      <c r="A439" s="255" t="inlineStr">
        <is>
          <t xml:space="preserve">434</t>
        </is>
      </c>
      <c r="B439" s="240" t="inlineStr">
        <is>
          <t xml:space="preserve">auth-rules.test.ts</t>
        </is>
      </c>
      <c r="C439" s="240" t="inlineStr">
        <is>
          <t xml:space="preserve">メールアドレスの形式（EMAIL_PATTERN）</t>
        </is>
      </c>
      <c r="D439" s="240" t="inlineStr">
        <is>
          <t xml:space="preserve">無効なメールアドレス（"a@@b.co"）は、拒否される</t>
        </is>
      </c>
      <c r="E439" s="240" t="inlineStr">
        <is>
          <t xml:space="preserve">—</t>
        </is>
      </c>
      <c r="F439" s="240" t="inlineStr">
        <is>
          <t xml:space="preserve">無効なメールアドレス（"a@@b.co"）は、拒否される</t>
        </is>
      </c>
      <c r="G439" s="239" t="inlineStr">
        <is>
          <t xml:space="preserve">OK</t>
        </is>
      </c>
    </row>
    <row r="440" spans="1:7" s="254" customFormat="1" ht="35.00" x14ac:dyDescent="0.25">
      <c r="A440" s="255" t="inlineStr">
        <is>
          <t xml:space="preserve">435</t>
        </is>
      </c>
      <c r="B440" s="240" t="inlineStr">
        <is>
          <t xml:space="preserve">auth-rules.test.ts</t>
        </is>
      </c>
      <c r="C440" s="240" t="inlineStr">
        <is>
          <t xml:space="preserve">メールアドレスの形式（EMAIL_PATTERN）</t>
        </is>
      </c>
      <c r="D440" s="240" t="inlineStr">
        <is>
          <t xml:space="preserve">無効なメールアドレス（"@b.co"）は、拒否される</t>
        </is>
      </c>
      <c r="E440" s="240" t="inlineStr">
        <is>
          <t xml:space="preserve">—</t>
        </is>
      </c>
      <c r="F440" s="240" t="inlineStr">
        <is>
          <t xml:space="preserve">無効なメールアドレス（"@b.co"）は、拒否される</t>
        </is>
      </c>
      <c r="G440" s="239" t="inlineStr">
        <is>
          <t xml:space="preserve">OK</t>
        </is>
      </c>
    </row>
    <row r="441" spans="1:7" s="254" customFormat="1" ht="35.00" x14ac:dyDescent="0.25">
      <c r="A441" s="255" t="inlineStr">
        <is>
          <t xml:space="preserve">436</t>
        </is>
      </c>
      <c r="B441" s="240" t="inlineStr">
        <is>
          <t xml:space="preserve">auth-rules.test.ts</t>
        </is>
      </c>
      <c r="C441" s="240" t="inlineStr">
        <is>
          <t xml:space="preserve">メールアドレスの形式（EMAIL_PATTERN）</t>
        </is>
      </c>
      <c r="D441" s="240" t="inlineStr">
        <is>
          <t xml:space="preserve">無効なメールアドレス（"a@.co"）は、拒否される</t>
        </is>
      </c>
      <c r="E441" s="240" t="inlineStr">
        <is>
          <t xml:space="preserve">—</t>
        </is>
      </c>
      <c r="F441" s="240" t="inlineStr">
        <is>
          <t xml:space="preserve">無効なメールアドレス（"a@.co"）は、拒否される</t>
        </is>
      </c>
      <c r="G441" s="239" t="inlineStr">
        <is>
          <t xml:space="preserve">OK</t>
        </is>
      </c>
    </row>
    <row r="442" spans="1:7" s="254" customFormat="1" ht="35.00" x14ac:dyDescent="0.25">
      <c r="A442" s="255" t="inlineStr">
        <is>
          <t xml:space="preserve">437</t>
        </is>
      </c>
      <c r="B442" s="240" t="inlineStr">
        <is>
          <t xml:space="preserve">auth-rules.test.ts</t>
        </is>
      </c>
      <c r="C442" s="240" t="inlineStr">
        <is>
          <t xml:space="preserve">メールアドレスの形式（EMAIL_PATTERN）</t>
        </is>
      </c>
      <c r="D442" s="240" t="inlineStr">
        <is>
          <t xml:space="preserve">無効なメールアドレス（"a@b."）は、拒否される</t>
        </is>
      </c>
      <c r="E442" s="240" t="inlineStr">
        <is>
          <t xml:space="preserve">—</t>
        </is>
      </c>
      <c r="F442" s="240" t="inlineStr">
        <is>
          <t xml:space="preserve">無効なメールアドレス（"a@b."）は、拒否される</t>
        </is>
      </c>
      <c r="G442" s="239" t="inlineStr">
        <is>
          <t xml:space="preserve">OK</t>
        </is>
      </c>
    </row>
    <row r="443" spans="1:7" s="254" customFormat="1" ht="35.00" x14ac:dyDescent="0.25">
      <c r="A443" s="255" t="inlineStr">
        <is>
          <t xml:space="preserve">438</t>
        </is>
      </c>
      <c r="B443" s="240" t="inlineStr">
        <is>
          <t xml:space="preserve">auth-rules.test.ts</t>
        </is>
      </c>
      <c r="C443" s="240" t="inlineStr">
        <is>
          <t xml:space="preserve">メールアドレスの形式（EMAIL_PATTERN）</t>
        </is>
      </c>
      <c r="D443" s="240" t="inlineStr">
        <is>
          <t xml:space="preserve">無効なメールアドレス（"a b@c.co"）は、拒否される</t>
        </is>
      </c>
      <c r="E443" s="240" t="inlineStr">
        <is>
          <t xml:space="preserve">—</t>
        </is>
      </c>
      <c r="F443" s="240" t="inlineStr">
        <is>
          <t xml:space="preserve">無効なメールアドレス（"a b@c.co"）は、拒否される</t>
        </is>
      </c>
      <c r="G443" s="239" t="inlineStr">
        <is>
          <t xml:space="preserve">OK</t>
        </is>
      </c>
    </row>
    <row r="444" spans="1:7" s="254" customFormat="1" ht="35.00" x14ac:dyDescent="0.25">
      <c r="A444" s="255" t="inlineStr">
        <is>
          <t xml:space="preserve">439</t>
        </is>
      </c>
      <c r="B444" s="240" t="inlineStr">
        <is>
          <t xml:space="preserve">auth-rules.test.ts</t>
        </is>
      </c>
      <c r="C444" s="240" t="inlineStr">
        <is>
          <t xml:space="preserve">メールアドレスの形式（EMAIL_PATTERN）</t>
        </is>
      </c>
      <c r="D444" s="240" t="inlineStr">
        <is>
          <t xml:space="preserve">無効なメールアドレス（"a@b .co"）は、拒否される</t>
        </is>
      </c>
      <c r="E444" s="240" t="inlineStr">
        <is>
          <t xml:space="preserve">—</t>
        </is>
      </c>
      <c r="F444" s="240" t="inlineStr">
        <is>
          <t xml:space="preserve">無効なメールアドレス（"a@b .co"）は、拒否される</t>
        </is>
      </c>
      <c r="G444" s="239" t="inlineStr">
        <is>
          <t xml:space="preserve">OK</t>
        </is>
      </c>
    </row>
    <row r="445" spans="1:7" s="254" customFormat="1" ht="35.00" x14ac:dyDescent="0.25">
      <c r="A445" s="255" t="inlineStr">
        <is>
          <t xml:space="preserve">440</t>
        </is>
      </c>
      <c r="B445" s="240" t="inlineStr">
        <is>
          <t xml:space="preserve">auth-rules.test.ts</t>
        </is>
      </c>
      <c r="C445" s="240" t="inlineStr">
        <is>
          <t xml:space="preserve">メールアドレスの形式（EMAIL_PATTERN）</t>
        </is>
      </c>
      <c r="D445" s="240" t="inlineStr">
        <is>
          <t xml:space="preserve">無効なメールアドレス（" a@b.co"）は、拒否される</t>
        </is>
      </c>
      <c r="E445" s="240" t="inlineStr">
        <is>
          <t xml:space="preserve">—</t>
        </is>
      </c>
      <c r="F445" s="240" t="inlineStr">
        <is>
          <t xml:space="preserve">無効なメールアドレス（" a@b.co"）は、拒否される</t>
        </is>
      </c>
      <c r="G445" s="239" t="inlineStr">
        <is>
          <t xml:space="preserve">OK</t>
        </is>
      </c>
    </row>
    <row r="446" spans="1:7" s="254" customFormat="1" ht="35.00" x14ac:dyDescent="0.25">
      <c r="A446" s="255" t="inlineStr">
        <is>
          <t xml:space="preserve">441</t>
        </is>
      </c>
      <c r="B446" s="240" t="inlineStr">
        <is>
          <t xml:space="preserve">auth-rules.test.ts</t>
        </is>
      </c>
      <c r="C446" s="240" t="inlineStr">
        <is>
          <t xml:space="preserve">メールアドレスの形式（EMAIL_PATTERN）</t>
        </is>
      </c>
      <c r="D446" s="240" t="inlineStr">
        <is>
          <t xml:space="preserve">無効なメールアドレス（"a@b.co "）は、拒否される</t>
        </is>
      </c>
      <c r="E446" s="240" t="inlineStr">
        <is>
          <t xml:space="preserve">—</t>
        </is>
      </c>
      <c r="F446" s="240" t="inlineStr">
        <is>
          <t xml:space="preserve">無効なメールアドレス（"a@b.co "）は、拒否される</t>
        </is>
      </c>
      <c r="G446" s="239" t="inlineStr">
        <is>
          <t xml:space="preserve">OK</t>
        </is>
      </c>
    </row>
    <row r="447" spans="1:7" s="254" customFormat="1" ht="35.00" x14ac:dyDescent="0.25">
      <c r="A447" s="255" t="inlineStr">
        <is>
          <t xml:space="preserve">442</t>
        </is>
      </c>
      <c r="B447" s="240" t="inlineStr">
        <is>
          <t xml:space="preserve">auth-rules.test.ts</t>
        </is>
      </c>
      <c r="C447" s="240" t="inlineStr">
        <is>
          <t xml:space="preserve">メールアドレスの形式（EMAIL_PATTERN）</t>
        </is>
      </c>
      <c r="D447" s="240" t="inlineStr">
        <is>
          <t xml:space="preserve">無効なメールアドレス（"a@b.co\n"）は、拒否される</t>
        </is>
      </c>
      <c r="E447" s="240" t="inlineStr">
        <is>
          <t xml:space="preserve">—</t>
        </is>
      </c>
      <c r="F447" s="240" t="inlineStr">
        <is>
          <t xml:space="preserve">無効なメールアドレス（"a@b.co\n"）は、拒否される</t>
        </is>
      </c>
      <c r="G447" s="239" t="inlineStr">
        <is>
          <t xml:space="preserve">OK</t>
        </is>
      </c>
    </row>
    <row r="448" spans="1:7" s="254" customFormat="1" ht="35.00" x14ac:dyDescent="0.25">
      <c r="A448" s="255" t="inlineStr">
        <is>
          <t xml:space="preserve">443</t>
        </is>
      </c>
      <c r="B448" s="240" t="inlineStr">
        <is>
          <t xml:space="preserve">validation-constants.guard.test.ts</t>
        </is>
      </c>
      <c r="C448" s="240" t="inlineStr">
        <is>
          <t xml:space="preserve">メモの文字数上限（NOTE_MAX_LENGTH）</t>
        </is>
      </c>
      <c r="D448" s="240" t="inlineStr">
        <is>
          <t xml:space="preserve">定義は src/lib/note-limits.ts の1か所だけ（画面・Server Actionに、同じ定数を持たない）</t>
        </is>
      </c>
      <c r="E448" s="240" t="inlineStr">
        <is>
          <t xml:space="preserve">—</t>
        </is>
      </c>
      <c r="F448" s="240" t="inlineStr">
        <is>
          <t xml:space="preserve">定義は src/lib/note-limits.ts の1か所だけ（画面・Server Actionに、同じ定数を持たない）</t>
        </is>
      </c>
      <c r="G448" s="239" t="inlineStr">
        <is>
          <t xml:space="preserve">OK</t>
        </is>
      </c>
    </row>
    <row r="449" spans="1:7" s="254" customFormat="1" ht="35.00" x14ac:dyDescent="0.25">
      <c r="A449" s="255" t="inlineStr">
        <is>
          <t xml:space="preserve">444</t>
        </is>
      </c>
      <c r="B449" s="240" t="inlineStr">
        <is>
          <t xml:space="preserve">validation-constants.guard.test.ts</t>
        </is>
      </c>
      <c r="C449" s="240" t="inlineStr">
        <is>
          <t xml:space="preserve">メモの文字数上限（NOTE_MAX_LENGTH）</t>
        </is>
      </c>
      <c r="D449" s="240" t="inlineStr">
        <is>
          <t xml:space="preserve">画面（StoreVisitNote）とServer Action（saveNote）は、どちらも共通の定義を使っている</t>
        </is>
      </c>
      <c r="E449" s="240" t="inlineStr">
        <is>
          <t xml:space="preserve">—</t>
        </is>
      </c>
      <c r="F449" s="240" t="inlineStr">
        <is>
          <t xml:space="preserve">画面（StoreVisitNote）とServer Action（saveNote）は、どちらも共通の定義を使っている</t>
        </is>
      </c>
      <c r="G449" s="239" t="inlineStr">
        <is>
          <t xml:space="preserve">OK</t>
        </is>
      </c>
    </row>
    <row r="450" spans="1:7" s="254" customFormat="1" ht="35.00" x14ac:dyDescent="0.25">
      <c r="A450" s="255" t="inlineStr">
        <is>
          <t xml:space="preserve">445</t>
        </is>
      </c>
      <c r="B450" s="240" t="inlineStr">
        <is>
          <t xml:space="preserve">validation-constants.guard.test.ts</t>
        </is>
      </c>
      <c r="C450" s="240" t="inlineStr">
        <is>
          <t xml:space="preserve">メモの文字数上限（NOTE_MAX_LENGTH）</t>
        </is>
      </c>
      <c r="D450" s="240" t="inlineStr">
        <is>
          <t xml:space="preserve">DBのCHECK制約（store_visit_notes_note_text_length_check）の上限が、NOTE_MAX_LENGTH と同じ</t>
        </is>
      </c>
      <c r="E450" s="240" t="inlineStr">
        <is>
          <t xml:space="preserve">—</t>
        </is>
      </c>
      <c r="F450" s="240" t="inlineStr">
        <is>
          <t xml:space="preserve">DBのCHECK制約（store_visit_notes_note_text_length_check）の上限が、NOTE_MAX_LENGTH と同じ</t>
        </is>
      </c>
      <c r="G450" s="239" t="inlineStr">
        <is>
          <t xml:space="preserve">OK</t>
        </is>
      </c>
    </row>
    <row r="451" spans="1:7" s="254" customFormat="1" ht="35.00" x14ac:dyDescent="0.25">
      <c r="A451" s="255" t="inlineStr">
        <is>
          <t xml:space="preserve">446</t>
        </is>
      </c>
      <c r="B451" s="240" t="inlineStr">
        <is>
          <t xml:space="preserve">validation-constants.guard.test.ts</t>
        </is>
      </c>
      <c r="C451" s="240" t="inlineStr">
        <is>
          <t xml:space="preserve">パスワードの最小長（MIN_PASSWORD_LENGTH）</t>
        </is>
      </c>
      <c r="D451" s="240" t="inlineStr">
        <is>
          <t xml:space="preserve">定義は src/lib/auth-rules.ts の1か所だけ（画面・Server Actionに、同じ定数を持たない）</t>
        </is>
      </c>
      <c r="E451" s="240" t="inlineStr">
        <is>
          <t xml:space="preserve">—</t>
        </is>
      </c>
      <c r="F451" s="240" t="inlineStr">
        <is>
          <t xml:space="preserve">定義は src/lib/auth-rules.ts の1か所だけ（画面・Server Actionに、同じ定数を持たない）</t>
        </is>
      </c>
      <c r="G451" s="239" t="inlineStr">
        <is>
          <t xml:space="preserve">OK</t>
        </is>
      </c>
    </row>
    <row r="452" spans="1:7" s="254" customFormat="1" ht="35.00" x14ac:dyDescent="0.25">
      <c r="A452" s="255" t="inlineStr">
        <is>
          <t xml:space="preserve">447</t>
        </is>
      </c>
      <c r="B452" s="240" t="inlineStr">
        <is>
          <t xml:space="preserve">validation-constants.guard.test.ts</t>
        </is>
      </c>
      <c r="C452" s="240" t="inlineStr">
        <is>
          <t xml:space="preserve">パスワードの最小長（MIN_PASSWORD_LENGTH）</t>
        </is>
      </c>
      <c r="D452" s="240" t="inlineStr">
        <is>
          <t xml:space="preserve">ログイン・サインアップの画面とServer Actionは、どれも共通の定義を使っている</t>
        </is>
      </c>
      <c r="E452" s="240" t="inlineStr">
        <is>
          <t xml:space="preserve">—</t>
        </is>
      </c>
      <c r="F452" s="240" t="inlineStr">
        <is>
          <t xml:space="preserve">ログイン・サインアップの画面とServer Actionは、どれも共通の定義を使っている</t>
        </is>
      </c>
      <c r="G452" s="239" t="inlineStr">
        <is>
          <t xml:space="preserve">OK</t>
        </is>
      </c>
    </row>
    <row r="453" spans="1:7" s="254" customFormat="1" ht="35.00" x14ac:dyDescent="0.25">
      <c r="A453" s="255" t="inlineStr">
        <is>
          <t xml:space="preserve">448</t>
        </is>
      </c>
      <c r="B453" s="240" t="inlineStr">
        <is>
          <t xml:space="preserve">validation-constants.guard.test.ts</t>
        </is>
      </c>
      <c r="C453" s="240" t="inlineStr">
        <is>
          <t xml:space="preserve">パスワードの最小長（MIN_PASSWORD_LENGTH）</t>
        </is>
      </c>
      <c r="D453" s="240" t="inlineStr">
        <is>
          <t xml:space="preserve">Supabaseの設定（supabase/config.toml の minimum_password_length）が、MIN_PASSWORD_LENGTH と同じ</t>
        </is>
      </c>
      <c r="E453" s="240" t="inlineStr">
        <is>
          <t xml:space="preserve">—</t>
        </is>
      </c>
      <c r="F453" s="240" t="inlineStr">
        <is>
          <t xml:space="preserve">Supabaseの設定（supabase/config.toml の minimum_password_length）が、MIN_PASSWORD_LENGTH と同じ</t>
        </is>
      </c>
      <c r="G453" s="239" t="inlineStr">
        <is>
          <t xml:space="preserve">OK</t>
        </is>
      </c>
    </row>
    <row r="454" spans="1:7" s="254" customFormat="1" ht="35.00" x14ac:dyDescent="0.25">
      <c r="A454" s="255" t="inlineStr">
        <is>
          <t xml:space="preserve">449</t>
        </is>
      </c>
      <c r="B454" s="240" t="inlineStr">
        <is>
          <t xml:space="preserve">validation-constants.guard.test.ts</t>
        </is>
      </c>
      <c r="C454" s="240" t="inlineStr">
        <is>
          <t xml:space="preserve">メールアドレスの形式（EMAIL_PATTERN）</t>
        </is>
      </c>
      <c r="D454" s="240" t="inlineStr">
        <is>
          <t xml:space="preserve">定義は src/lib/auth-rules.ts の1か所だけ</t>
        </is>
      </c>
      <c r="E454" s="240" t="inlineStr">
        <is>
          <t xml:space="preserve">—</t>
        </is>
      </c>
      <c r="F454" s="240" t="inlineStr">
        <is>
          <t xml:space="preserve">定義は src/lib/auth-rules.ts の1か所だけ</t>
        </is>
      </c>
      <c r="G454" s="239" t="inlineStr">
        <is>
          <t xml:space="preserve">OK</t>
        </is>
      </c>
    </row>
    <row r="455" spans="1:7" s="254" customFormat="1" ht="35.00" x14ac:dyDescent="0.25">
      <c r="A455" s="255" t="inlineStr">
        <is>
          <t xml:space="preserve">450</t>
        </is>
      </c>
      <c r="B455" s="240" t="inlineStr">
        <is>
          <t xml:space="preserve">validation-constants.guard.test.ts</t>
        </is>
      </c>
      <c r="C455" s="240" t="inlineStr">
        <is>
          <t xml:space="preserve">メールアドレスの形式（EMAIL_PATTERN）</t>
        </is>
      </c>
      <c r="D455" s="240" t="inlineStr">
        <is>
          <t xml:space="preserve">ログイン・サインアップのServer Actionは、どちらも共通の定義を使っている</t>
        </is>
      </c>
      <c r="E455" s="240" t="inlineStr">
        <is>
          <t xml:space="preserve">—</t>
        </is>
      </c>
      <c r="F455" s="240" t="inlineStr">
        <is>
          <t xml:space="preserve">ログイン・サインアップのServer Actionは、どちらも共通の定義を使っている</t>
        </is>
      </c>
      <c r="G455" s="239" t="inlineStr">
        <is>
          <t xml:space="preserve">OK</t>
        </is>
      </c>
    </row>
    <row r="456" spans="1:7" s="254" customFormat="1" ht="49.50" x14ac:dyDescent="0.25">
      <c r="A456" s="255" t="inlineStr">
        <is>
          <t xml:space="preserve">451</t>
        </is>
      </c>
      <c r="B456" s="240" t="inlineStr">
        <is>
          <t xml:space="preserve">validation-constants.guard.test.ts</t>
        </is>
      </c>
      <c r="C456" s="240" t="inlineStr">
        <is>
          <t xml:space="preserve">共通の定数ファイルは、クライアント・サーバーのどちらからも安全に読み込める</t>
        </is>
      </c>
      <c r="D456" s="240" t="inlineStr">
        <is>
          <t xml:space="preserve">src/lib/note-limits.ts は、server-only・秘密・環境変数・Node専用APIを含まない</t>
        </is>
      </c>
      <c r="E456" s="240" t="inlineStr">
        <is>
          <t xml:space="preserve">—</t>
        </is>
      </c>
      <c r="F456" s="240" t="inlineStr">
        <is>
          <t xml:space="preserve">src/lib/note-limits.ts は、server-only・秘密・環境変数・Node専用APIを含まない</t>
        </is>
      </c>
      <c r="G456" s="239" t="inlineStr">
        <is>
          <t xml:space="preserve">OK</t>
        </is>
      </c>
    </row>
    <row r="457" spans="1:7" s="254" customFormat="1" ht="49.50" x14ac:dyDescent="0.25">
      <c r="A457" s="255" t="inlineStr">
        <is>
          <t xml:space="preserve">452</t>
        </is>
      </c>
      <c r="B457" s="240" t="inlineStr">
        <is>
          <t xml:space="preserve">validation-constants.guard.test.ts</t>
        </is>
      </c>
      <c r="C457" s="240" t="inlineStr">
        <is>
          <t xml:space="preserve">共通の定数ファイルは、クライアント・サーバーのどちらからも安全に読み込める</t>
        </is>
      </c>
      <c r="D457" s="240" t="inlineStr">
        <is>
          <t xml:space="preserve">src/lib/auth-rules.ts は、server-only・秘密・環境変数・Node専用APIを含まない</t>
        </is>
      </c>
      <c r="E457" s="240" t="inlineStr">
        <is>
          <t xml:space="preserve">—</t>
        </is>
      </c>
      <c r="F457" s="240" t="inlineStr">
        <is>
          <t xml:space="preserve">src/lib/auth-rules.ts は、server-only・秘密・環境変数・Node専用APIを含まない</t>
        </is>
      </c>
      <c r="G457" s="239" t="inlineStr">
        <is>
          <t xml:space="preserve">OK</t>
        </is>
      </c>
    </row>
    <row r="458" spans="1:7" s="254" customFormat="1" ht="35.00" x14ac:dyDescent="0.25">
      <c r="A458" s="255" t="inlineStr">
        <is>
          <t xml:space="preserve">453</t>
        </is>
      </c>
      <c r="B458" s="240" t="inlineStr">
        <is>
          <t xml:space="preserve">src/actions/store-visit-note.test.ts</t>
        </is>
      </c>
      <c r="C458" s="240" t="inlineStr">
        <is>
          <t xml:space="preserve">saveNote の文字数チェック（上限は NOTE_MAX_LENGTH）</t>
        </is>
      </c>
      <c r="D458" s="240" t="inlineStr">
        <is>
          <t xml:space="preserve">1文字 → 保存できる</t>
        </is>
      </c>
      <c r="E458" s="240" t="inlineStr">
        <is>
          <t xml:space="preserve">TC-MEMO-05</t>
        </is>
      </c>
      <c r="F458" s="240" t="inlineStr">
        <is>
          <t xml:space="preserve">1文字 → 保存できる</t>
        </is>
      </c>
      <c r="G458" s="239" t="inlineStr">
        <is>
          <t xml:space="preserve">OK</t>
        </is>
      </c>
    </row>
    <row r="459" spans="1:7" s="254" customFormat="1" ht="35.00" x14ac:dyDescent="0.25">
      <c r="A459" s="255" t="inlineStr">
        <is>
          <t xml:space="preserve">454</t>
        </is>
      </c>
      <c r="B459" s="240" t="inlineStr">
        <is>
          <t xml:space="preserve">src/actions/store-visit-note.test.ts</t>
        </is>
      </c>
      <c r="C459" s="240" t="inlineStr">
        <is>
          <t xml:space="preserve">saveNote の文字数チェック（上限は NOTE_MAX_LENGTH）</t>
        </is>
      </c>
      <c r="D459" s="240" t="inlineStr">
        <is>
          <t xml:space="preserve">ちょうど上限の文字数（500文字）→ 保存できる</t>
        </is>
      </c>
      <c r="E459" s="240" t="inlineStr">
        <is>
          <t xml:space="preserve">TC-MEMO-05</t>
        </is>
      </c>
      <c r="F459" s="240" t="inlineStr">
        <is>
          <t xml:space="preserve">ちょうど上限の文字数（500文字）→ 保存できる</t>
        </is>
      </c>
      <c r="G459" s="239" t="inlineStr">
        <is>
          <t xml:space="preserve">OK</t>
        </is>
      </c>
    </row>
    <row r="460" spans="1:7" s="254" customFormat="1" ht="35.00" x14ac:dyDescent="0.25">
      <c r="A460" s="255" t="inlineStr">
        <is>
          <t xml:space="preserve">455</t>
        </is>
      </c>
      <c r="B460" s="240" t="inlineStr">
        <is>
          <t xml:space="preserve">src/actions/store-visit-note.test.ts</t>
        </is>
      </c>
      <c r="C460" s="240" t="inlineStr">
        <is>
          <t xml:space="preserve">saveNote の文字数チェック（上限は NOTE_MAX_LENGTH）</t>
        </is>
      </c>
      <c r="D460" s="240" t="inlineStr">
        <is>
          <t xml:space="preserve">上限を1文字超える（501文字）→ 拒否。共通のエラーメッセージを返し、保存処理は呼ばない</t>
        </is>
      </c>
      <c r="E460" s="240" t="inlineStr">
        <is>
          <t xml:space="preserve">TC-MEMO-05</t>
        </is>
      </c>
      <c r="F460" s="240" t="inlineStr">
        <is>
          <t xml:space="preserve">上限を1文字超える（501文字）→ 拒否。共通のエラーメッセージを返し、保存処理は呼ばない</t>
        </is>
      </c>
      <c r="G460" s="239" t="inlineStr">
        <is>
          <t xml:space="preserve">OK</t>
        </is>
      </c>
    </row>
    <row r="461" spans="1:7" s="254" customFormat="1" ht="35.00" x14ac:dyDescent="0.25">
      <c r="A461" s="255" t="inlineStr">
        <is>
          <t xml:space="preserve">456</t>
        </is>
      </c>
      <c r="B461" s="240" t="inlineStr">
        <is>
          <t xml:space="preserve">src/actions/store-visit-note.test.ts</t>
        </is>
      </c>
      <c r="C461" s="240" t="inlineStr">
        <is>
          <t xml:space="preserve">saveNote の文字数チェック（上限は NOTE_MAX_LENGTH）</t>
        </is>
      </c>
      <c r="D461" s="240" t="inlineStr">
        <is>
          <t xml:space="preserve">前後の空白は数えない（空白を含めて501文字でも、前後の空白を除いて500文字なら保存できる）</t>
        </is>
      </c>
      <c r="E461" s="240" t="inlineStr">
        <is>
          <t xml:space="preserve">TC-MEMO-05</t>
        </is>
      </c>
      <c r="F461" s="240" t="inlineStr">
        <is>
          <t xml:space="preserve">前後の空白は数えない（空白を含めて501文字でも、前後の空白を除いて500文字なら保存できる）</t>
        </is>
      </c>
      <c r="G461" s="239" t="inlineStr">
        <is>
          <t xml:space="preserve">OK</t>
        </is>
      </c>
    </row>
    <row r="462" spans="1:7" s="254" customFormat="1" ht="35.00" x14ac:dyDescent="0.25">
      <c r="A462" s="255" t="inlineStr">
        <is>
          <t xml:space="preserve">457</t>
        </is>
      </c>
      <c r="B462" s="240" t="inlineStr">
        <is>
          <t xml:space="preserve">src/actions/store-visit-note.test.ts</t>
        </is>
      </c>
      <c r="C462" s="240" t="inlineStr">
        <is>
          <t xml:space="preserve">saveNote の文字数チェック（上限は NOTE_MAX_LENGTH）</t>
        </is>
      </c>
      <c r="D462" s="240" t="inlineStr">
        <is>
          <t xml:space="preserve">前後の空白を除いて501文字 → 拒否</t>
        </is>
      </c>
      <c r="E462" s="240" t="inlineStr">
        <is>
          <t xml:space="preserve">TC-MEMO-05</t>
        </is>
      </c>
      <c r="F462" s="240" t="inlineStr">
        <is>
          <t xml:space="preserve">前後の空白を除いて501文字 → 拒否</t>
        </is>
      </c>
      <c r="G462" s="239" t="inlineStr">
        <is>
          <t xml:space="preserve">OK</t>
        </is>
      </c>
    </row>
    <row r="463" spans="1:7" s="254" customFormat="1" ht="35.00" x14ac:dyDescent="0.25">
      <c r="A463" s="255" t="inlineStr">
        <is>
          <t xml:space="preserve">458</t>
        </is>
      </c>
      <c r="B463" s="240" t="inlineStr">
        <is>
          <t xml:space="preserve">src/actions/store-visit-note.test.ts</t>
        </is>
      </c>
      <c r="C463" s="240" t="inlineStr">
        <is>
          <t xml:space="preserve">saveNote のその他の入力チェック（共通化の前後で変わらない）</t>
        </is>
      </c>
      <c r="D463" s="240" t="inlineStr">
        <is>
          <t xml:space="preserve">空白のみ（空文字）→ 『メモを入力してください。』</t>
        </is>
      </c>
      <c r="E463" s="240" t="inlineStr">
        <is>
          <t xml:space="preserve">TC-MEMO-05</t>
        </is>
      </c>
      <c r="F463" s="240" t="inlineStr">
        <is>
          <t xml:space="preserve">空白のみ（空文字）→ 『メモを入力してください。』</t>
        </is>
      </c>
      <c r="G463" s="239" t="inlineStr">
        <is>
          <t xml:space="preserve">OK</t>
        </is>
      </c>
    </row>
    <row r="464" spans="1:7" s="254" customFormat="1" ht="35.00" x14ac:dyDescent="0.25">
      <c r="A464" s="255" t="inlineStr">
        <is>
          <t xml:space="preserve">459</t>
        </is>
      </c>
      <c r="B464" s="240" t="inlineStr">
        <is>
          <t xml:space="preserve">src/actions/store-visit-note.test.ts</t>
        </is>
      </c>
      <c r="C464" s="240" t="inlineStr">
        <is>
          <t xml:space="preserve">saveNote のその他の入力チェック（共通化の前後で変わらない）</t>
        </is>
      </c>
      <c r="D464" s="240" t="inlineStr">
        <is>
          <t xml:space="preserve">空白のみ（半角空白だけ）→ 『メモを入力してください。』</t>
        </is>
      </c>
      <c r="E464" s="240" t="inlineStr">
        <is>
          <t xml:space="preserve">TC-MEMO-05</t>
        </is>
      </c>
      <c r="F464" s="240" t="inlineStr">
        <is>
          <t xml:space="preserve">空白のみ（半角空白だけ）→ 『メモを入力してください。』</t>
        </is>
      </c>
      <c r="G464" s="239" t="inlineStr">
        <is>
          <t xml:space="preserve">OK</t>
        </is>
      </c>
    </row>
    <row r="465" spans="1:7" s="254" customFormat="1" ht="35.00" x14ac:dyDescent="0.25">
      <c r="A465" s="255" t="inlineStr">
        <is>
          <t xml:space="preserve">460</t>
        </is>
      </c>
      <c r="B465" s="240" t="inlineStr">
        <is>
          <t xml:space="preserve">src/actions/store-visit-note.test.ts</t>
        </is>
      </c>
      <c r="C465" s="240" t="inlineStr">
        <is>
          <t xml:space="preserve">saveNote のその他の入力チェック（共通化の前後で変わらない）</t>
        </is>
      </c>
      <c r="D465" s="240" t="inlineStr">
        <is>
          <t xml:space="preserve">空白のみ（全角空白だけ）→ 『メモを入力してください。』</t>
        </is>
      </c>
      <c r="E465" s="240" t="inlineStr">
        <is>
          <t xml:space="preserve">TC-MEMO-05</t>
        </is>
      </c>
      <c r="F465" s="240" t="inlineStr">
        <is>
          <t xml:space="preserve">空白のみ（全角空白だけ）→ 『メモを入力してください。』</t>
        </is>
      </c>
      <c r="G465" s="239" t="inlineStr">
        <is>
          <t xml:space="preserve">OK</t>
        </is>
      </c>
    </row>
    <row r="466" spans="1:7" s="254" customFormat="1" ht="35.00" x14ac:dyDescent="0.25">
      <c r="A466" s="255" t="inlineStr">
        <is>
          <t xml:space="preserve">461</t>
        </is>
      </c>
      <c r="B466" s="240" t="inlineStr">
        <is>
          <t xml:space="preserve">src/actions/store-visit-note.test.ts</t>
        </is>
      </c>
      <c r="C466" s="240" t="inlineStr">
        <is>
          <t xml:space="preserve">saveNote のその他の入力チェック（共通化の前後で変わらない）</t>
        </is>
      </c>
      <c r="D466" s="240" t="inlineStr">
        <is>
          <t xml:space="preserve">空白のみ（改行・タブだけ）→ 『メモを入力してください。』</t>
        </is>
      </c>
      <c r="E466" s="240" t="inlineStr">
        <is>
          <t xml:space="preserve">TC-MEMO-05</t>
        </is>
      </c>
      <c r="F466" s="240" t="inlineStr">
        <is>
          <t xml:space="preserve">空白のみ（改行・タブだけ）→ 『メモを入力してください。』</t>
        </is>
      </c>
      <c r="G466" s="239" t="inlineStr">
        <is>
          <t xml:space="preserve">OK</t>
        </is>
      </c>
    </row>
    <row r="467" spans="1:7" s="254" customFormat="1" ht="35.00" x14ac:dyDescent="0.25">
      <c r="A467" s="255" t="inlineStr">
        <is>
          <t xml:space="preserve">462</t>
        </is>
      </c>
      <c r="B467" s="240" t="inlineStr">
        <is>
          <t xml:space="preserve">src/actions/store-visit-note.test.ts</t>
        </is>
      </c>
      <c r="C467" s="240" t="inlineStr">
        <is>
          <t xml:space="preserve">saveNote のその他の入力チェック（共通化の前後で変わらない）</t>
        </is>
      </c>
      <c r="D467" s="240" t="inlineStr">
        <is>
          <t xml:space="preserve">メモの値が文字列でない（未指定）→ 『メモを入力してください。』</t>
        </is>
      </c>
      <c r="E467" s="240" t="inlineStr">
        <is>
          <t xml:space="preserve">TC-MEMO-05</t>
        </is>
      </c>
      <c r="F467" s="240" t="inlineStr">
        <is>
          <t xml:space="preserve">メモの値が文字列でない（未指定）→ 『メモを入力してください。』</t>
        </is>
      </c>
      <c r="G467" s="239" t="inlineStr">
        <is>
          <t xml:space="preserve">OK</t>
        </is>
      </c>
    </row>
    <row r="468" spans="1:7" s="254" customFormat="1" ht="35.00" x14ac:dyDescent="0.25">
      <c r="A468" s="255" t="inlineStr">
        <is>
          <t xml:space="preserve">463</t>
        </is>
      </c>
      <c r="B468" s="240" t="inlineStr">
        <is>
          <t xml:space="preserve">src/actions/store-visit-note.test.ts</t>
        </is>
      </c>
      <c r="C468" s="240" t="inlineStr">
        <is>
          <t xml:space="preserve">saveNote のその他の入力チェック（共通化の前後で変わらない）</t>
        </is>
      </c>
      <c r="D468" s="240" t="inlineStr">
        <is>
          <t xml:space="preserve">店舗IDが不正 → 店舗情報の確認エラー</t>
        </is>
      </c>
      <c r="E468" s="240" t="inlineStr">
        <is>
          <t xml:space="preserve">TC-MEMO-05</t>
        </is>
      </c>
      <c r="F468" s="240" t="inlineStr">
        <is>
          <t xml:space="preserve">店舗IDが不正 → 店舗情報の確認エラー</t>
        </is>
      </c>
      <c r="G468" s="239" t="inlineStr">
        <is>
          <t xml:space="preserve">OK</t>
        </is>
      </c>
    </row>
    <row r="469" spans="1:7" s="254" customFormat="1" ht="35.00" x14ac:dyDescent="0.25">
      <c r="A469" s="255" t="inlineStr">
        <is>
          <t xml:space="preserve">464</t>
        </is>
      </c>
      <c r="B469" s="240" t="inlineStr">
        <is>
          <t xml:space="preserve">src/actions/store-visit-note.test.ts</t>
        </is>
      </c>
      <c r="C469" s="240" t="inlineStr">
        <is>
          <t xml:space="preserve">saveNote のその他の入力チェック（共通化の前後で変わらない）</t>
        </is>
      </c>
      <c r="D469" s="240" t="inlineStr">
        <is>
          <t xml:space="preserve">未ログイン → ログイン状態の確認エラー。保存しない</t>
        </is>
      </c>
      <c r="E469" s="240" t="inlineStr">
        <is>
          <t xml:space="preserve">TC-MEMO-05</t>
        </is>
      </c>
      <c r="F469" s="240" t="inlineStr">
        <is>
          <t xml:space="preserve">未ログイン → ログイン状態の確認エラー。保存しない</t>
        </is>
      </c>
      <c r="G469" s="239" t="inlineStr">
        <is>
          <t xml:space="preserve">OK</t>
        </is>
      </c>
    </row>
    <row r="470" spans="1:7" s="254" customFormat="1" ht="35.00" x14ac:dyDescent="0.25">
      <c r="A470" s="255" t="inlineStr">
        <is>
          <t xml:space="preserve">465</t>
        </is>
      </c>
      <c r="B470" s="240" t="inlineStr">
        <is>
          <t xml:space="preserve">src/actions/store-visit-note.test.ts</t>
        </is>
      </c>
      <c r="C470" s="240" t="inlineStr">
        <is>
          <t xml:space="preserve">saveNote のその他の入力チェック（共通化の前後で変わらない）</t>
        </is>
      </c>
      <c r="D470" s="240" t="inlineStr">
        <is>
          <t xml:space="preserve">保存に失敗 → 保存失敗のメッセージ。異常ログを出し、画面の再取得はしない</t>
        </is>
      </c>
      <c r="E470" s="240" t="inlineStr">
        <is>
          <t xml:space="preserve">TC-MEMO-05</t>
        </is>
      </c>
      <c r="F470" s="240" t="inlineStr">
        <is>
          <t xml:space="preserve">保存に失敗 → 保存失敗のメッセージ。異常ログを出し、画面の再取得はしない</t>
        </is>
      </c>
      <c r="G470" s="239" t="inlineStr">
        <is>
          <t xml:space="preserve">OK</t>
        </is>
      </c>
    </row>
    <row r="471" spans="1:7" s="254" customFormat="1" ht="35.00" x14ac:dyDescent="0.25">
      <c r="A471" s="255" t="inlineStr">
        <is>
          <t xml:space="preserve">466</t>
        </is>
      </c>
      <c r="B471" s="240" t="inlineStr">
        <is>
          <t xml:space="preserve">actions.test.ts</t>
        </is>
      </c>
      <c r="C471" s="240" t="inlineStr">
        <is>
          <t xml:space="preserve">signup のパスワードの長さチェック（最小長は MIN_PASSWORD_LENGTH）</t>
        </is>
      </c>
      <c r="D471" s="240" t="inlineStr">
        <is>
          <t xml:space="preserve">最小長の1文字手前（7文字）→ 拒否。共通のエラーメッセージを返し、登録処理は呼ばない</t>
        </is>
      </c>
      <c r="E471" s="240" t="inlineStr">
        <is>
          <t xml:space="preserve">—</t>
        </is>
      </c>
      <c r="F471" s="240" t="inlineStr">
        <is>
          <t xml:space="preserve">最小長の1文字手前（7文字）→ 拒否。共通のエラーメッセージを返し、登録処理は呼ばない</t>
        </is>
      </c>
      <c r="G471" s="239" t="inlineStr">
        <is>
          <t xml:space="preserve">OK</t>
        </is>
      </c>
    </row>
    <row r="472" spans="1:7" s="254" customFormat="1" ht="35.00" x14ac:dyDescent="0.25">
      <c r="A472" s="255" t="inlineStr">
        <is>
          <t xml:space="preserve">467</t>
        </is>
      </c>
      <c r="B472" s="240" t="inlineStr">
        <is>
          <t xml:space="preserve">actions.test.ts</t>
        </is>
      </c>
      <c r="C472" s="240" t="inlineStr">
        <is>
          <t xml:space="preserve">signup のパスワードの長さチェック（最小長は MIN_PASSWORD_LENGTH）</t>
        </is>
      </c>
      <c r="D472" s="240" t="inlineStr">
        <is>
          <t xml:space="preserve">ちょうど最小長（8文字）→ 入力チェックを通り、登録処理へ進む（成功時はログイン画面へ）</t>
        </is>
      </c>
      <c r="E472" s="240" t="inlineStr">
        <is>
          <t xml:space="preserve">—</t>
        </is>
      </c>
      <c r="F472" s="240" t="inlineStr">
        <is>
          <t xml:space="preserve">ちょうど最小長（8文字）→ 入力チェックを通り、登録処理へ進む（成功時はログイン画面へ）</t>
        </is>
      </c>
      <c r="G472" s="239" t="inlineStr">
        <is>
          <t xml:space="preserve">OK</t>
        </is>
      </c>
    </row>
    <row r="473" spans="1:7" s="254" customFormat="1" ht="35.00" x14ac:dyDescent="0.25">
      <c r="A473" s="255" t="inlineStr">
        <is>
          <t xml:space="preserve">468</t>
        </is>
      </c>
      <c r="B473" s="240" t="inlineStr">
        <is>
          <t xml:space="preserve">actions.test.ts</t>
        </is>
      </c>
      <c r="C473" s="240" t="inlineStr">
        <is>
          <t xml:space="preserve">signup のパスワードの長さチェック（最小長は MIN_PASSWORD_LENGTH）</t>
        </is>
      </c>
      <c r="D473" s="240" t="inlineStr">
        <is>
          <t xml:space="preserve">8文字を超えるパスワード → 入力チェックを通る</t>
        </is>
      </c>
      <c r="E473" s="240" t="inlineStr">
        <is>
          <t xml:space="preserve">TC-U05-02</t>
        </is>
      </c>
      <c r="F473" s="240" t="inlineStr">
        <is>
          <t xml:space="preserve">8文字を超えるパスワード → 入力チェックを通る</t>
        </is>
      </c>
      <c r="G473" s="239" t="inlineStr">
        <is>
          <t xml:space="preserve">OK</t>
        </is>
      </c>
    </row>
    <row r="474" spans="1:7" s="254" customFormat="1" ht="35.00" x14ac:dyDescent="0.25">
      <c r="A474" s="255" t="inlineStr">
        <is>
          <t xml:space="preserve">469</t>
        </is>
      </c>
      <c r="B474" s="240" t="inlineStr">
        <is>
          <t xml:space="preserve">actions.test.ts</t>
        </is>
      </c>
      <c r="C474" s="240" t="inlineStr">
        <is>
          <t xml:space="preserve">signup のパスワードの長さチェック（最小長は MIN_PASSWORD_LENGTH）</t>
        </is>
      </c>
      <c r="D474" s="240" t="inlineStr">
        <is>
          <t xml:space="preserve">パスワードが空・未指定 → 『パスワードを入力してください。』（最小長のメッセージではない）</t>
        </is>
      </c>
      <c r="E474" s="240" t="inlineStr">
        <is>
          <t xml:space="preserve">—</t>
        </is>
      </c>
      <c r="F474" s="240" t="inlineStr">
        <is>
          <t xml:space="preserve">パスワードが空・未指定 → 『パスワードを入力してください。』（最小長のメッセージではない）</t>
        </is>
      </c>
      <c r="G474" s="239" t="inlineStr">
        <is>
          <t xml:space="preserve">OK</t>
        </is>
      </c>
    </row>
    <row r="475" spans="1:7" s="254" customFormat="1" ht="35.00" x14ac:dyDescent="0.25">
      <c r="A475" s="255" t="inlineStr">
        <is>
          <t xml:space="preserve">470</t>
        </is>
      </c>
      <c r="B475" s="240" t="inlineStr">
        <is>
          <t xml:space="preserve">actions.test.ts</t>
        </is>
      </c>
      <c r="C475" s="240" t="inlineStr">
        <is>
          <t xml:space="preserve">signup のメールアドレスの形式チェック（EMAIL_PATTERN）</t>
        </is>
      </c>
      <c r="D475" s="240" t="inlineStr">
        <is>
          <t xml:space="preserve">無効なメールアドレス（""）→ 拒否。登録処理は呼ばない</t>
        </is>
      </c>
      <c r="E475" s="240" t="inlineStr">
        <is>
          <t xml:space="preserve">—</t>
        </is>
      </c>
      <c r="F475" s="240" t="inlineStr">
        <is>
          <t xml:space="preserve">無効なメールアドレス（""）→ 拒否。登録処理は呼ばない</t>
        </is>
      </c>
      <c r="G475" s="239" t="inlineStr">
        <is>
          <t xml:space="preserve">OK</t>
        </is>
      </c>
    </row>
    <row r="476" spans="1:7" s="254" customFormat="1" ht="35.00" x14ac:dyDescent="0.25">
      <c r="A476" s="255" t="inlineStr">
        <is>
          <t xml:space="preserve">471</t>
        </is>
      </c>
      <c r="B476" s="240" t="inlineStr">
        <is>
          <t xml:space="preserve">actions.test.ts</t>
        </is>
      </c>
      <c r="C476" s="240" t="inlineStr">
        <is>
          <t xml:space="preserve">signup のメールアドレスの形式チェック（EMAIL_PATTERN）</t>
        </is>
      </c>
      <c r="D476" s="240" t="inlineStr">
        <is>
          <t xml:space="preserve">無効なメールアドレス（"plain"）→ 拒否。登録処理は呼ばない</t>
        </is>
      </c>
      <c r="E476" s="240" t="inlineStr">
        <is>
          <t xml:space="preserve">—</t>
        </is>
      </c>
      <c r="F476" s="240" t="inlineStr">
        <is>
          <t xml:space="preserve">無効なメールアドレス（"plain"）→ 拒否。登録処理は呼ばない</t>
        </is>
      </c>
      <c r="G476" s="239" t="inlineStr">
        <is>
          <t xml:space="preserve">OK</t>
        </is>
      </c>
    </row>
    <row r="477" spans="1:7" s="254" customFormat="1" ht="35.00" x14ac:dyDescent="0.25">
      <c r="A477" s="255" t="inlineStr">
        <is>
          <t xml:space="preserve">472</t>
        </is>
      </c>
      <c r="B477" s="240" t="inlineStr">
        <is>
          <t xml:space="preserve">actions.test.ts</t>
        </is>
      </c>
      <c r="C477" s="240" t="inlineStr">
        <is>
          <t xml:space="preserve">signup のメールアドレスの形式チェック（EMAIL_PATTERN）</t>
        </is>
      </c>
      <c r="D477" s="240" t="inlineStr">
        <is>
          <t xml:space="preserve">無効なメールアドレス（"a@b"）→ 拒否。登録処理は呼ばない</t>
        </is>
      </c>
      <c r="E477" s="240" t="inlineStr">
        <is>
          <t xml:space="preserve">—</t>
        </is>
      </c>
      <c r="F477" s="240" t="inlineStr">
        <is>
          <t xml:space="preserve">無効なメールアドレス（"a@b"）→ 拒否。登録処理は呼ばない</t>
        </is>
      </c>
      <c r="G477" s="239" t="inlineStr">
        <is>
          <t xml:space="preserve">OK</t>
        </is>
      </c>
    </row>
    <row r="478" spans="1:7" s="254" customFormat="1" ht="35.00" x14ac:dyDescent="0.25">
      <c r="A478" s="255" t="inlineStr">
        <is>
          <t xml:space="preserve">473</t>
        </is>
      </c>
      <c r="B478" s="240" t="inlineStr">
        <is>
          <t xml:space="preserve">actions.test.ts</t>
        </is>
      </c>
      <c r="C478" s="240" t="inlineStr">
        <is>
          <t xml:space="preserve">signup のメールアドレスの形式チェック（EMAIL_PATTERN）</t>
        </is>
      </c>
      <c r="D478" s="240" t="inlineStr">
        <is>
          <t xml:space="preserve">無効なメールアドレス（"a@@b.co"）→ 拒否。登録処理は呼ばない</t>
        </is>
      </c>
      <c r="E478" s="240" t="inlineStr">
        <is>
          <t xml:space="preserve">—</t>
        </is>
      </c>
      <c r="F478" s="240" t="inlineStr">
        <is>
          <t xml:space="preserve">無効なメールアドレス（"a@@b.co"）→ 拒否。登録処理は呼ばない</t>
        </is>
      </c>
      <c r="G478" s="239" t="inlineStr">
        <is>
          <t xml:space="preserve">OK</t>
        </is>
      </c>
    </row>
    <row r="479" spans="1:7" s="254" customFormat="1" ht="35.00" x14ac:dyDescent="0.25">
      <c r="A479" s="255" t="inlineStr">
        <is>
          <t xml:space="preserve">474</t>
        </is>
      </c>
      <c r="B479" s="240" t="inlineStr">
        <is>
          <t xml:space="preserve">actions.test.ts</t>
        </is>
      </c>
      <c r="C479" s="240" t="inlineStr">
        <is>
          <t xml:space="preserve">signup のメールアドレスの形式チェック（EMAIL_PATTERN）</t>
        </is>
      </c>
      <c r="D479" s="240" t="inlineStr">
        <is>
          <t xml:space="preserve">無効なメールアドレス（"a b@c.co"）→ 拒否。登録処理は呼ばない</t>
        </is>
      </c>
      <c r="E479" s="240" t="inlineStr">
        <is>
          <t xml:space="preserve">—</t>
        </is>
      </c>
      <c r="F479" s="240" t="inlineStr">
        <is>
          <t xml:space="preserve">無効なメールアドレス（"a b@c.co"）→ 拒否。登録処理は呼ばない</t>
        </is>
      </c>
      <c r="G479" s="239" t="inlineStr">
        <is>
          <t xml:space="preserve">OK</t>
        </is>
      </c>
    </row>
    <row r="480" spans="1:7" s="254" customFormat="1" ht="35.00" x14ac:dyDescent="0.25">
      <c r="A480" s="255" t="inlineStr">
        <is>
          <t xml:space="preserve">475</t>
        </is>
      </c>
      <c r="B480" s="240" t="inlineStr">
        <is>
          <t xml:space="preserve">actions.test.ts</t>
        </is>
      </c>
      <c r="C480" s="240" t="inlineStr">
        <is>
          <t xml:space="preserve">signup のメールアドレスの形式チェック（EMAIL_PATTERN）</t>
        </is>
      </c>
      <c r="D480" s="240" t="inlineStr">
        <is>
          <t xml:space="preserve">無効なメールアドレス（"@b.co"）→ 拒否。登録処理は呼ばない</t>
        </is>
      </c>
      <c r="E480" s="240" t="inlineStr">
        <is>
          <t xml:space="preserve">—</t>
        </is>
      </c>
      <c r="F480" s="240" t="inlineStr">
        <is>
          <t xml:space="preserve">無効なメールアドレス（"@b.co"）→ 拒否。登録処理は呼ばない</t>
        </is>
      </c>
      <c r="G480" s="239" t="inlineStr">
        <is>
          <t xml:space="preserve">OK</t>
        </is>
      </c>
    </row>
    <row r="481" spans="1:7" s="254" customFormat="1" ht="35.00" x14ac:dyDescent="0.25">
      <c r="A481" s="255" t="inlineStr">
        <is>
          <t xml:space="preserve">476</t>
        </is>
      </c>
      <c r="B481" s="240" t="inlineStr">
        <is>
          <t xml:space="preserve">actions.test.ts</t>
        </is>
      </c>
      <c r="C481" s="240" t="inlineStr">
        <is>
          <t xml:space="preserve">signup のメールアドレスの形式チェック（EMAIL_PATTERN）</t>
        </is>
      </c>
      <c r="D481" s="240" t="inlineStr">
        <is>
          <t xml:space="preserve">有効なメールアドレス（user@example.com）→ 入力チェックを通る</t>
        </is>
      </c>
      <c r="E481" s="240" t="inlineStr">
        <is>
          <t xml:space="preserve">—</t>
        </is>
      </c>
      <c r="F481" s="240" t="inlineStr">
        <is>
          <t xml:space="preserve">有効なメールアドレス（user@example.com）→ 入力チェックを通る</t>
        </is>
      </c>
      <c r="G481" s="239" t="inlineStr">
        <is>
          <t xml:space="preserve">OK</t>
        </is>
      </c>
    </row>
    <row r="482" spans="1:7" s="254" customFormat="1" ht="35.00" x14ac:dyDescent="0.25">
      <c r="A482" s="255" t="inlineStr">
        <is>
          <t xml:space="preserve">477</t>
        </is>
      </c>
      <c r="B482" s="240" t="inlineStr">
        <is>
          <t xml:space="preserve">actions.test.ts</t>
        </is>
      </c>
      <c r="C482" s="240" t="inlineStr">
        <is>
          <t xml:space="preserve">signup のメールアドレスの形式チェック（EMAIL_PATTERN）</t>
        </is>
      </c>
      <c r="D482" s="240" t="inlineStr">
        <is>
          <t xml:space="preserve">有効なメールアドレス（a@b.co）→ 入力チェックを通る</t>
        </is>
      </c>
      <c r="E482" s="240" t="inlineStr">
        <is>
          <t xml:space="preserve">—</t>
        </is>
      </c>
      <c r="F482" s="240" t="inlineStr">
        <is>
          <t xml:space="preserve">有効なメールアドレス（a@b.co）→ 入力チェックを通る</t>
        </is>
      </c>
      <c r="G482" s="239" t="inlineStr">
        <is>
          <t xml:space="preserve">OK</t>
        </is>
      </c>
    </row>
    <row r="483" spans="1:7" s="254" customFormat="1" ht="35.00" x14ac:dyDescent="0.25">
      <c r="A483" s="255" t="inlineStr">
        <is>
          <t xml:space="preserve">478</t>
        </is>
      </c>
      <c r="B483" s="240" t="inlineStr">
        <is>
          <t xml:space="preserve">actions.test.ts</t>
        </is>
      </c>
      <c r="C483" s="240" t="inlineStr">
        <is>
          <t xml:space="preserve">signup のメールアドレスの形式チェック（EMAIL_PATTERN）</t>
        </is>
      </c>
      <c r="D483" s="240" t="inlineStr">
        <is>
          <t xml:space="preserve">有効なメールアドレス（user.name+tag@example.co.jp）→ 入力チェックを通る</t>
        </is>
      </c>
      <c r="E483" s="240" t="inlineStr">
        <is>
          <t xml:space="preserve">—</t>
        </is>
      </c>
      <c r="F483" s="240" t="inlineStr">
        <is>
          <t xml:space="preserve">有効なメールアドレス（user.name+tag@example.co.jp）→ 入力チェックを通る</t>
        </is>
      </c>
      <c r="G483" s="239" t="inlineStr">
        <is>
          <t xml:space="preserve">OK</t>
        </is>
      </c>
    </row>
    <row r="484" spans="1:7" s="254" customFormat="1" ht="35.00" x14ac:dyDescent="0.25">
      <c r="A484" s="255" t="inlineStr">
        <is>
          <t xml:space="preserve">479</t>
        </is>
      </c>
      <c r="B484" s="240" t="inlineStr">
        <is>
          <t xml:space="preserve">actions.test.ts</t>
        </is>
      </c>
      <c r="C484" s="240" t="inlineStr">
        <is>
          <t xml:space="preserve">login のパスワードの長さチェック（最小長は MIN_PASSWORD_LENGTH）</t>
        </is>
      </c>
      <c r="D484" s="240" t="inlineStr">
        <is>
          <t xml:space="preserve">最小長の1文字手前（7文字）→ 拒否。共通のエラーメッセージを返し、認証処理は呼ばない</t>
        </is>
      </c>
      <c r="E484" s="240" t="inlineStr">
        <is>
          <t xml:space="preserve">—</t>
        </is>
      </c>
      <c r="F484" s="240" t="inlineStr">
        <is>
          <t xml:space="preserve">最小長の1文字手前（7文字）→ 拒否。共通のエラーメッセージを返し、認証処理は呼ばない</t>
        </is>
      </c>
      <c r="G484" s="239" t="inlineStr">
        <is>
          <t xml:space="preserve">OK</t>
        </is>
      </c>
    </row>
    <row r="485" spans="1:7" s="254" customFormat="1" ht="35.00" x14ac:dyDescent="0.25">
      <c r="A485" s="255" t="inlineStr">
        <is>
          <t xml:space="preserve">480</t>
        </is>
      </c>
      <c r="B485" s="240" t="inlineStr">
        <is>
          <t xml:space="preserve">actions.test.ts</t>
        </is>
      </c>
      <c r="C485" s="240" t="inlineStr">
        <is>
          <t xml:space="preserve">login のパスワードの長さチェック（最小長は MIN_PASSWORD_LENGTH）</t>
        </is>
      </c>
      <c r="D485" s="240" t="inlineStr">
        <is>
          <t xml:space="preserve">ちょうど最小長（8文字）→ 入力チェックを通り、認証処理へ進む（成功時は元の画面へ）</t>
        </is>
      </c>
      <c r="E485" s="240" t="inlineStr">
        <is>
          <t xml:space="preserve">—</t>
        </is>
      </c>
      <c r="F485" s="240" t="inlineStr">
        <is>
          <t xml:space="preserve">ちょうど最小長（8文字）→ 入力チェックを通り、認証処理へ進む（成功時は元の画面へ）</t>
        </is>
      </c>
      <c r="G485" s="239" t="inlineStr">
        <is>
          <t xml:space="preserve">OK</t>
        </is>
      </c>
    </row>
    <row r="486" spans="1:7" s="254" customFormat="1" ht="35.00" x14ac:dyDescent="0.25">
      <c r="A486" s="255" t="inlineStr">
        <is>
          <t xml:space="preserve">481</t>
        </is>
      </c>
      <c r="B486" s="240" t="inlineStr">
        <is>
          <t xml:space="preserve">actions.test.ts</t>
        </is>
      </c>
      <c r="C486" s="240" t="inlineStr">
        <is>
          <t xml:space="preserve">login のパスワードの長さチェック（最小長は MIN_PASSWORD_LENGTH）</t>
        </is>
      </c>
      <c r="D486" s="240" t="inlineStr">
        <is>
          <t xml:space="preserve">ログイン後の移動先は、検証済みの next（不正な値は /）</t>
        </is>
      </c>
      <c r="E486" s="240" t="inlineStr">
        <is>
          <t xml:space="preserve">—</t>
        </is>
      </c>
      <c r="F486" s="240" t="inlineStr">
        <is>
          <t xml:space="preserve">ログイン後の移動先は、検証済みの next（不正な値は /）</t>
        </is>
      </c>
      <c r="G486" s="239" t="inlineStr">
        <is>
          <t xml:space="preserve">OK</t>
        </is>
      </c>
    </row>
    <row r="487" spans="1:7" s="254" customFormat="1" ht="35.00" x14ac:dyDescent="0.25">
      <c r="A487" s="255" t="inlineStr">
        <is>
          <t xml:space="preserve">482</t>
        </is>
      </c>
      <c r="B487" s="240" t="inlineStr">
        <is>
          <t xml:space="preserve">actions.test.ts</t>
        </is>
      </c>
      <c r="C487" s="240" t="inlineStr">
        <is>
          <t xml:space="preserve">login のパスワードの長さチェック（最小長は MIN_PASSWORD_LENGTH）</t>
        </is>
      </c>
      <c r="D487" s="240" t="inlineStr">
        <is>
          <t xml:space="preserve">パスワードが空・未指定 → 『パスワードを入力してください。』（最小長のメッセージではない）</t>
        </is>
      </c>
      <c r="E487" s="240" t="inlineStr">
        <is>
          <t xml:space="preserve">—</t>
        </is>
      </c>
      <c r="F487" s="240" t="inlineStr">
        <is>
          <t xml:space="preserve">パスワードが空・未指定 → 『パスワードを入力してください。』（最小長のメッセージではない）</t>
        </is>
      </c>
      <c r="G487" s="239" t="inlineStr">
        <is>
          <t xml:space="preserve">OK</t>
        </is>
      </c>
    </row>
    <row r="488" spans="1:7" s="254" customFormat="1" ht="35.00" x14ac:dyDescent="0.25">
      <c r="A488" s="255" t="inlineStr">
        <is>
          <t xml:space="preserve">483</t>
        </is>
      </c>
      <c r="B488" s="240" t="inlineStr">
        <is>
          <t xml:space="preserve">actions.test.ts</t>
        </is>
      </c>
      <c r="C488" s="240" t="inlineStr">
        <is>
          <t xml:space="preserve">login のメールアドレスの形式チェック（EMAIL_PATTERN）</t>
        </is>
      </c>
      <c r="D488" s="240" t="inlineStr">
        <is>
          <t xml:space="preserve">無効なメールアドレス（""）→ 拒否。認証処理は呼ばない</t>
        </is>
      </c>
      <c r="E488" s="240" t="inlineStr">
        <is>
          <t xml:space="preserve">—</t>
        </is>
      </c>
      <c r="F488" s="240" t="inlineStr">
        <is>
          <t xml:space="preserve">無効なメールアドレス（""）→ 拒否。認証処理は呼ばない</t>
        </is>
      </c>
      <c r="G488" s="239" t="inlineStr">
        <is>
          <t xml:space="preserve">OK</t>
        </is>
      </c>
    </row>
    <row r="489" spans="1:7" s="254" customFormat="1" ht="35.00" x14ac:dyDescent="0.25">
      <c r="A489" s="255" t="inlineStr">
        <is>
          <t xml:space="preserve">484</t>
        </is>
      </c>
      <c r="B489" s="240" t="inlineStr">
        <is>
          <t xml:space="preserve">actions.test.ts</t>
        </is>
      </c>
      <c r="C489" s="240" t="inlineStr">
        <is>
          <t xml:space="preserve">login のメールアドレスの形式チェック（EMAIL_PATTERN）</t>
        </is>
      </c>
      <c r="D489" s="240" t="inlineStr">
        <is>
          <t xml:space="preserve">無効なメールアドレス（"plain"）→ 拒否。認証処理は呼ばない</t>
        </is>
      </c>
      <c r="E489" s="240" t="inlineStr">
        <is>
          <t xml:space="preserve">—</t>
        </is>
      </c>
      <c r="F489" s="240" t="inlineStr">
        <is>
          <t xml:space="preserve">無効なメールアドレス（"plain"）→ 拒否。認証処理は呼ばない</t>
        </is>
      </c>
      <c r="G489" s="239" t="inlineStr">
        <is>
          <t xml:space="preserve">OK</t>
        </is>
      </c>
    </row>
    <row r="490" spans="1:7" s="254" customFormat="1" ht="35.00" x14ac:dyDescent="0.25">
      <c r="A490" s="255" t="inlineStr">
        <is>
          <t xml:space="preserve">485</t>
        </is>
      </c>
      <c r="B490" s="240" t="inlineStr">
        <is>
          <t xml:space="preserve">actions.test.ts</t>
        </is>
      </c>
      <c r="C490" s="240" t="inlineStr">
        <is>
          <t xml:space="preserve">login のメールアドレスの形式チェック（EMAIL_PATTERN）</t>
        </is>
      </c>
      <c r="D490" s="240" t="inlineStr">
        <is>
          <t xml:space="preserve">無効なメールアドレス（"a@b"）→ 拒否。認証処理は呼ばない</t>
        </is>
      </c>
      <c r="E490" s="240" t="inlineStr">
        <is>
          <t xml:space="preserve">—</t>
        </is>
      </c>
      <c r="F490" s="240" t="inlineStr">
        <is>
          <t xml:space="preserve">無効なメールアドレス（"a@b"）→ 拒否。認証処理は呼ばない</t>
        </is>
      </c>
      <c r="G490" s="239" t="inlineStr">
        <is>
          <t xml:space="preserve">OK</t>
        </is>
      </c>
    </row>
    <row r="491" spans="1:7" s="254" customFormat="1" ht="35.00" x14ac:dyDescent="0.25">
      <c r="A491" s="255" t="inlineStr">
        <is>
          <t xml:space="preserve">486</t>
        </is>
      </c>
      <c r="B491" s="240" t="inlineStr">
        <is>
          <t xml:space="preserve">actions.test.ts</t>
        </is>
      </c>
      <c r="C491" s="240" t="inlineStr">
        <is>
          <t xml:space="preserve">login のメールアドレスの形式チェック（EMAIL_PATTERN）</t>
        </is>
      </c>
      <c r="D491" s="240" t="inlineStr">
        <is>
          <t xml:space="preserve">無効なメールアドレス（"a@@b.co"）→ 拒否。認証処理は呼ばない</t>
        </is>
      </c>
      <c r="E491" s="240" t="inlineStr">
        <is>
          <t xml:space="preserve">—</t>
        </is>
      </c>
      <c r="F491" s="240" t="inlineStr">
        <is>
          <t xml:space="preserve">無効なメールアドレス（"a@@b.co"）→ 拒否。認証処理は呼ばない</t>
        </is>
      </c>
      <c r="G491" s="239" t="inlineStr">
        <is>
          <t xml:space="preserve">OK</t>
        </is>
      </c>
    </row>
    <row r="492" spans="1:7" s="254" customFormat="1" ht="35.00" x14ac:dyDescent="0.25">
      <c r="A492" s="255" t="inlineStr">
        <is>
          <t xml:space="preserve">487</t>
        </is>
      </c>
      <c r="B492" s="240" t="inlineStr">
        <is>
          <t xml:space="preserve">actions.test.ts</t>
        </is>
      </c>
      <c r="C492" s="240" t="inlineStr">
        <is>
          <t xml:space="preserve">login のメールアドレスの形式チェック（EMAIL_PATTERN）</t>
        </is>
      </c>
      <c r="D492" s="240" t="inlineStr">
        <is>
          <t xml:space="preserve">無効なメールアドレス（"a b@c.co"）→ 拒否。認証処理は呼ばない</t>
        </is>
      </c>
      <c r="E492" s="240" t="inlineStr">
        <is>
          <t xml:space="preserve">—</t>
        </is>
      </c>
      <c r="F492" s="240" t="inlineStr">
        <is>
          <t xml:space="preserve">無効なメールアドレス（"a b@c.co"）→ 拒否。認証処理は呼ばない</t>
        </is>
      </c>
      <c r="G492" s="239" t="inlineStr">
        <is>
          <t xml:space="preserve">OK</t>
        </is>
      </c>
    </row>
    <row r="493" spans="1:7" s="254" customFormat="1" ht="35.00" x14ac:dyDescent="0.25">
      <c r="A493" s="255" t="inlineStr">
        <is>
          <t xml:space="preserve">488</t>
        </is>
      </c>
      <c r="B493" s="240" t="inlineStr">
        <is>
          <t xml:space="preserve">actions.test.ts</t>
        </is>
      </c>
      <c r="C493" s="240" t="inlineStr">
        <is>
          <t xml:space="preserve">login のメールアドレスの形式チェック（EMAIL_PATTERN）</t>
        </is>
      </c>
      <c r="D493" s="240" t="inlineStr">
        <is>
          <t xml:space="preserve">無効なメールアドレス（"@b.co"）→ 拒否。認証処理は呼ばない</t>
        </is>
      </c>
      <c r="E493" s="240" t="inlineStr">
        <is>
          <t xml:space="preserve">—</t>
        </is>
      </c>
      <c r="F493" s="240" t="inlineStr">
        <is>
          <t xml:space="preserve">無効なメールアドレス（"@b.co"）→ 拒否。認証処理は呼ばない</t>
        </is>
      </c>
      <c r="G493" s="239" t="inlineStr">
        <is>
          <t xml:space="preserve">OK</t>
        </is>
      </c>
    </row>
    <row r="494" spans="1:7" s="254" customFormat="1" ht="35.00" x14ac:dyDescent="0.25">
      <c r="A494" s="255" t="inlineStr">
        <is>
          <t xml:space="preserve">489</t>
        </is>
      </c>
      <c r="B494" s="240" t="inlineStr">
        <is>
          <t xml:space="preserve">actions.test.ts</t>
        </is>
      </c>
      <c r="C494" s="240" t="inlineStr">
        <is>
          <t xml:space="preserve">login のメールアドレスの形式チェック（EMAIL_PATTERN）</t>
        </is>
      </c>
      <c r="D494" s="240" t="inlineStr">
        <is>
          <t xml:space="preserve">有効なメールアドレス（user@example.com）→ 入力チェックを通る</t>
        </is>
      </c>
      <c r="E494" s="240" t="inlineStr">
        <is>
          <t xml:space="preserve">—</t>
        </is>
      </c>
      <c r="F494" s="240" t="inlineStr">
        <is>
          <t xml:space="preserve">有効なメールアドレス（user@example.com）→ 入力チェックを通る</t>
        </is>
      </c>
      <c r="G494" s="239" t="inlineStr">
        <is>
          <t xml:space="preserve">OK</t>
        </is>
      </c>
    </row>
    <row r="495" spans="1:7" s="254" customFormat="1" ht="35.00" x14ac:dyDescent="0.25">
      <c r="A495" s="255" t="inlineStr">
        <is>
          <t xml:space="preserve">490</t>
        </is>
      </c>
      <c r="B495" s="240" t="inlineStr">
        <is>
          <t xml:space="preserve">actions.test.ts</t>
        </is>
      </c>
      <c r="C495" s="240" t="inlineStr">
        <is>
          <t xml:space="preserve">login のメールアドレスの形式チェック（EMAIL_PATTERN）</t>
        </is>
      </c>
      <c r="D495" s="240" t="inlineStr">
        <is>
          <t xml:space="preserve">有効なメールアドレス（a@b.co）→ 入力チェックを通る</t>
        </is>
      </c>
      <c r="E495" s="240" t="inlineStr">
        <is>
          <t xml:space="preserve">—</t>
        </is>
      </c>
      <c r="F495" s="240" t="inlineStr">
        <is>
          <t xml:space="preserve">有効なメールアドレス（a@b.co）→ 入力チェックを通る</t>
        </is>
      </c>
      <c r="G495" s="239" t="inlineStr">
        <is>
          <t xml:space="preserve">OK</t>
        </is>
      </c>
    </row>
    <row r="496" spans="1:7" s="254" customFormat="1" ht="35.00" x14ac:dyDescent="0.25">
      <c r="A496" s="255" t="inlineStr">
        <is>
          <t xml:space="preserve">491</t>
        </is>
      </c>
      <c r="B496" s="240" t="inlineStr">
        <is>
          <t xml:space="preserve">actions.test.ts</t>
        </is>
      </c>
      <c r="C496" s="240" t="inlineStr">
        <is>
          <t xml:space="preserve">login のメールアドレスの形式チェック（EMAIL_PATTERN）</t>
        </is>
      </c>
      <c r="D496" s="240" t="inlineStr">
        <is>
          <t xml:space="preserve">有効なメールアドレス（user.name+tag@example.co.jp）→ 入力チェックを通る</t>
        </is>
      </c>
      <c r="E496" s="240" t="inlineStr">
        <is>
          <t xml:space="preserve">—</t>
        </is>
      </c>
      <c r="F496" s="240" t="inlineStr">
        <is>
          <t xml:space="preserve">有効なメールアドレス（user.name+tag@example.co.jp）→ 入力チェックを通る</t>
        </is>
      </c>
      <c r="G496" s="239" t="inlineStr">
        <is>
          <t xml:space="preserve">OK</t>
        </is>
      </c>
    </row>
    <row r="497" spans="1:7" s="254" customFormat="1" ht="28.50" x14ac:dyDescent="0.25">
      <c r="A497" s="255" t="inlineStr">
        <is>
          <t xml:space="preserve">492</t>
        </is>
      </c>
      <c r="B497" s="240" t="inlineStr">
        <is>
          <t xml:space="preserve">StoreVisitNote.test.tsx</t>
        </is>
      </c>
      <c r="C497" s="240" t="inlineStr">
        <is>
          <t xml:space="preserve">StoreVisitNote の入力欄の最大文字数</t>
        </is>
      </c>
      <c r="D497" s="240" t="inlineStr">
        <is>
          <t xml:space="preserve">textarea の maxLength は、共通の NOTE_MAX_LENGTH と同じ値（500）</t>
        </is>
      </c>
      <c r="E497" s="240" t="inlineStr">
        <is>
          <t xml:space="preserve">TC-MEMO-05</t>
        </is>
      </c>
      <c r="F497" s="240" t="inlineStr">
        <is>
          <t xml:space="preserve">textarea の maxLength は、共通の NOTE_MAX_LENGTH と同じ値（500）</t>
        </is>
      </c>
      <c r="G497" s="239" t="inlineStr">
        <is>
          <t xml:space="preserve">OK</t>
        </is>
      </c>
    </row>
    <row r="498" spans="1:7" s="254" customFormat="1" ht="28.50" x14ac:dyDescent="0.25">
      <c r="A498" s="255" t="inlineStr">
        <is>
          <t xml:space="preserve">493</t>
        </is>
      </c>
      <c r="B498" s="240" t="inlineStr">
        <is>
          <t xml:space="preserve">StoreVisitNote.test.tsx</t>
        </is>
      </c>
      <c r="C498" s="240" t="inlineStr">
        <is>
          <t xml:space="preserve">StoreVisitNote の入力欄の最大文字数</t>
        </is>
      </c>
      <c r="D498" s="240" t="inlineStr">
        <is>
          <t xml:space="preserve">メモ登録済みの場合も、同じ maxLength</t>
        </is>
      </c>
      <c r="E498" s="240" t="inlineStr">
        <is>
          <t xml:space="preserve">TC-MEMO-05</t>
        </is>
      </c>
      <c r="F498" s="240" t="inlineStr">
        <is>
          <t xml:space="preserve">メモ登録済みの場合も、同じ maxLength</t>
        </is>
      </c>
      <c r="G498" s="239" t="inlineStr">
        <is>
          <t xml:space="preserve">OK</t>
        </is>
      </c>
    </row>
    <row r="499" spans="1:7" s="254" customFormat="1" ht="35.00" x14ac:dyDescent="0.25">
      <c r="A499" s="255" t="inlineStr">
        <is>
          <t xml:space="preserve">494</t>
        </is>
      </c>
      <c r="B499" s="240" t="inlineStr">
        <is>
          <t xml:space="preserve">LoginForm.test.tsx</t>
        </is>
      </c>
      <c r="C499" s="240" t="inlineStr">
        <is>
          <t xml:space="preserve">LoginForm のパスワード入力欄の最小文字数</t>
        </is>
      </c>
      <c r="D499" s="240" t="inlineStr">
        <is>
          <t xml:space="preserve">パスワード欄の minLength は、共通の MIN_PASSWORD_LENGTH と同じ値（8）</t>
        </is>
      </c>
      <c r="E499" s="240" t="inlineStr">
        <is>
          <t xml:space="preserve">—</t>
        </is>
      </c>
      <c r="F499" s="240" t="inlineStr">
        <is>
          <t xml:space="preserve">パスワード欄の minLength は、共通の MIN_PASSWORD_LENGTH と同じ値（8）</t>
        </is>
      </c>
      <c r="G499" s="239" t="inlineStr">
        <is>
          <t xml:space="preserve">OK</t>
        </is>
      </c>
    </row>
    <row r="500" spans="1:7" s="254" customFormat="1" ht="35.00" x14ac:dyDescent="0.25">
      <c r="A500" s="255" t="inlineStr">
        <is>
          <t xml:space="preserve">495</t>
        </is>
      </c>
      <c r="B500" s="240" t="inlineStr">
        <is>
          <t xml:space="preserve">SignupForm.test.tsx</t>
        </is>
      </c>
      <c r="C500" s="240" t="inlineStr">
        <is>
          <t xml:space="preserve">SignupForm のパスワード入力欄の最小文字数</t>
        </is>
      </c>
      <c r="D500" s="240" t="inlineStr">
        <is>
          <t xml:space="preserve">パスワード欄の minLength は、共通の MIN_PASSWORD_LENGTH と同じ値（8）</t>
        </is>
      </c>
      <c r="E500" s="240" t="inlineStr">
        <is>
          <t xml:space="preserve">—</t>
        </is>
      </c>
      <c r="F500" s="240" t="inlineStr">
        <is>
          <t xml:space="preserve">パスワード欄の minLength は、共通の MIN_PASSWORD_LENGTH と同じ値（8）</t>
        </is>
      </c>
      <c r="G500" s="239" t="inlineStr">
        <is>
          <t xml:space="preserve">OK</t>
        </is>
      </c>
    </row>
    <row r="501" spans="1:7" s="254" customFormat="1" ht="35.00" x14ac:dyDescent="0.25">
      <c r="A501" s="255" t="inlineStr">
        <is>
          <t xml:space="preserve">496</t>
        </is>
      </c>
      <c r="B501" s="240" t="inlineStr">
        <is>
          <t xml:space="preserve">from-search-mark.test.ts</t>
        </is>
      </c>
      <c r="C501" s="240" t="inlineStr">
        <is>
          <t xml:space="preserve">from-search-mark</t>
        </is>
      </c>
      <c r="D501" s="240" t="inlineStr">
        <is>
          <t xml:space="preserve">キー文字列は従来のまま変わらない</t>
        </is>
      </c>
      <c r="E501" s="240" t="inlineStr">
        <is>
          <t xml:space="preserve">TC-U03-09</t>
        </is>
      </c>
      <c r="F501" s="240" t="inlineStr">
        <is>
          <t xml:space="preserve">キー文字列は従来のまま変わらない</t>
        </is>
      </c>
      <c r="G501" s="239" t="inlineStr">
        <is>
          <t xml:space="preserve">OK</t>
        </is>
      </c>
    </row>
    <row r="502" spans="1:7" s="254" customFormat="1" ht="35.00" x14ac:dyDescent="0.25">
      <c r="A502" s="255" t="inlineStr">
        <is>
          <t xml:space="preserve">497</t>
        </is>
      </c>
      <c r="B502" s="240" t="inlineStr">
        <is>
          <t xml:space="preserve">from-search-mark.test.ts</t>
        </is>
      </c>
      <c r="C502" s="240" t="inlineStr">
        <is>
          <t xml:space="preserve">from-search-mark</t>
        </is>
      </c>
      <c r="D502" s="240" t="inlineStr">
        <is>
          <t xml:space="preserve">markCameFromSearch は {storeId} の文字列形式のJSONを書き込む</t>
        </is>
      </c>
      <c r="E502" s="240" t="inlineStr">
        <is>
          <t xml:space="preserve">TC-U03-09</t>
        </is>
      </c>
      <c r="F502" s="240" t="inlineStr">
        <is>
          <t xml:space="preserve">markCameFromSearch は {storeId} の文字列形式のJSONを書き込む</t>
        </is>
      </c>
      <c r="G502" s="239" t="inlineStr">
        <is>
          <t xml:space="preserve">OK</t>
        </is>
      </c>
    </row>
    <row r="503" spans="1:7" s="254" customFormat="1" ht="35.00" x14ac:dyDescent="0.25">
      <c r="A503" s="255" t="inlineStr">
        <is>
          <t xml:space="preserve">498</t>
        </is>
      </c>
      <c r="B503" s="240" t="inlineStr">
        <is>
          <t xml:space="preserve">from-search-mark.test.ts</t>
        </is>
      </c>
      <c r="C503" s="240" t="inlineStr">
        <is>
          <t xml:space="preserve">from-search-mark</t>
        </is>
      </c>
      <c r="D503" s="240" t="inlineStr">
        <is>
          <t xml:space="preserve">同じ storeId なら true</t>
        </is>
      </c>
      <c r="E503" s="240" t="inlineStr">
        <is>
          <t xml:space="preserve">TC-U03-09</t>
        </is>
      </c>
      <c r="F503" s="240" t="inlineStr">
        <is>
          <t xml:space="preserve">同じ storeId なら true</t>
        </is>
      </c>
      <c r="G503" s="239" t="inlineStr">
        <is>
          <t xml:space="preserve">OK</t>
        </is>
      </c>
    </row>
    <row r="504" spans="1:7" s="254" customFormat="1" ht="35.00" x14ac:dyDescent="0.25">
      <c r="A504" s="255" t="inlineStr">
        <is>
          <t xml:space="preserve">499</t>
        </is>
      </c>
      <c r="B504" s="240" t="inlineStr">
        <is>
          <t xml:space="preserve">from-search-mark.test.ts</t>
        </is>
      </c>
      <c r="C504" s="240" t="inlineStr">
        <is>
          <t xml:space="preserve">from-search-mark</t>
        </is>
      </c>
      <c r="D504" s="240" t="inlineStr">
        <is>
          <t xml:space="preserve">別の storeId なら false</t>
        </is>
      </c>
      <c r="E504" s="240" t="inlineStr">
        <is>
          <t xml:space="preserve">TC-U03-09</t>
        </is>
      </c>
      <c r="F504" s="240" t="inlineStr">
        <is>
          <t xml:space="preserve">別の storeId なら false</t>
        </is>
      </c>
      <c r="G504" s="239" t="inlineStr">
        <is>
          <t xml:space="preserve">OK</t>
        </is>
      </c>
    </row>
    <row r="505" spans="1:7" s="254" customFormat="1" ht="35.00" x14ac:dyDescent="0.25">
      <c r="A505" s="255" t="inlineStr">
        <is>
          <t xml:space="preserve">500</t>
        </is>
      </c>
      <c r="B505" s="240" t="inlineStr">
        <is>
          <t xml:space="preserve">from-search-mark.test.ts</t>
        </is>
      </c>
      <c r="C505" s="240" t="inlineStr">
        <is>
          <t xml:space="preserve">from-search-mark</t>
        </is>
      </c>
      <c r="D505" s="240" t="inlineStr">
        <is>
          <t xml:space="preserve">印がなければ false</t>
        </is>
      </c>
      <c r="E505" s="240" t="inlineStr">
        <is>
          <t xml:space="preserve">TC-U03-09</t>
        </is>
      </c>
      <c r="F505" s="240" t="inlineStr">
        <is>
          <t xml:space="preserve">印がなければ false</t>
        </is>
      </c>
      <c r="G505" s="239" t="inlineStr">
        <is>
          <t xml:space="preserve">OK</t>
        </is>
      </c>
    </row>
    <row r="506" spans="1:7" s="254" customFormat="1" ht="35.00" x14ac:dyDescent="0.25">
      <c r="A506" s="255" t="inlineStr">
        <is>
          <t xml:space="preserve">501</t>
        </is>
      </c>
      <c r="B506" s="240" t="inlineStr">
        <is>
          <t xml:space="preserve">from-search-mark.test.ts</t>
        </is>
      </c>
      <c r="C506" s="240" t="inlineStr">
        <is>
          <t xml:space="preserve">from-search-mark</t>
        </is>
      </c>
      <c r="D506" s="240" t="inlineStr">
        <is>
          <t xml:space="preserve">JSONが壊れていても例外を出さず false</t>
        </is>
      </c>
      <c r="E506" s="240" t="inlineStr">
        <is>
          <t xml:space="preserve">TC-U03-09</t>
        </is>
      </c>
      <c r="F506" s="240" t="inlineStr">
        <is>
          <t xml:space="preserve">JSONが壊れていても例外を出さず false</t>
        </is>
      </c>
      <c r="G506" s="239" t="inlineStr">
        <is>
          <t xml:space="preserve">OK</t>
        </is>
      </c>
    </row>
    <row r="507" spans="1:7" s="254" customFormat="1" ht="35.00" x14ac:dyDescent="0.25">
      <c r="A507" s="255" t="inlineStr">
        <is>
          <t xml:space="preserve">502</t>
        </is>
      </c>
      <c r="B507" s="240" t="inlineStr">
        <is>
          <t xml:space="preserve">from-search-mark.test.ts</t>
        </is>
      </c>
      <c r="C507" s="240" t="inlineStr">
        <is>
          <t xml:space="preserve">from-search-mark</t>
        </is>
      </c>
      <c r="D507" s="240" t="inlineStr">
        <is>
          <t xml:space="preserve">storeId が文字列でないJSONは false</t>
        </is>
      </c>
      <c r="E507" s="240" t="inlineStr">
        <is>
          <t xml:space="preserve">TC-U03-09</t>
        </is>
      </c>
      <c r="F507" s="240" t="inlineStr">
        <is>
          <t xml:space="preserve">storeId が文字列でないJSONは false</t>
        </is>
      </c>
      <c r="G507" s="239" t="inlineStr">
        <is>
          <t xml:space="preserve">OK</t>
        </is>
      </c>
    </row>
    <row r="508" spans="1:7" s="254" customFormat="1" ht="35.00" x14ac:dyDescent="0.25">
      <c r="A508" s="255" t="inlineStr">
        <is>
          <t xml:space="preserve">503</t>
        </is>
      </c>
      <c r="B508" s="240" t="inlineStr">
        <is>
          <t xml:space="preserve">from-search-mark.test.ts</t>
        </is>
      </c>
      <c r="C508" s="240" t="inlineStr">
        <is>
          <t xml:space="preserve">from-search-mark</t>
        </is>
      </c>
      <c r="D508" s="240" t="inlineStr">
        <is>
          <t xml:space="preserve">clearCameFromSearchMark は印を消す</t>
        </is>
      </c>
      <c r="E508" s="240" t="inlineStr">
        <is>
          <t xml:space="preserve">TC-U03-09</t>
        </is>
      </c>
      <c r="F508" s="240" t="inlineStr">
        <is>
          <t xml:space="preserve">clearCameFromSearchMark は印を消す</t>
        </is>
      </c>
      <c r="G508" s="239" t="inlineStr">
        <is>
          <t xml:space="preserve">OK</t>
        </is>
      </c>
    </row>
    <row r="509" spans="1:7" s="254" customFormat="1" ht="35.00" x14ac:dyDescent="0.25">
      <c r="A509" s="255" t="inlineStr">
        <is>
          <t xml:space="preserve">504</t>
        </is>
      </c>
      <c r="B509" s="240" t="inlineStr">
        <is>
          <t xml:space="preserve">from-search-mark.test.ts</t>
        </is>
      </c>
      <c r="C509" s="240" t="inlineStr">
        <is>
          <t xml:space="preserve">from-search-mark</t>
        </is>
      </c>
      <c r="D509" s="240" t="inlineStr">
        <is>
          <t xml:space="preserve">印がなくても clearCameFromSearchMark は例外を出さない</t>
        </is>
      </c>
      <c r="E509" s="240" t="inlineStr">
        <is>
          <t xml:space="preserve">TC-U03-09</t>
        </is>
      </c>
      <c r="F509" s="240" t="inlineStr">
        <is>
          <t xml:space="preserve">印がなくても clearCameFromSearchMark は例外を出さない</t>
        </is>
      </c>
      <c r="G509" s="239" t="inlineStr">
        <is>
          <t xml:space="preserve">OK</t>
        </is>
      </c>
    </row>
    <row r="510" spans="1:7" s="254" customFormat="1" ht="35.00" x14ac:dyDescent="0.25">
      <c r="A510" s="255" t="inlineStr">
        <is>
          <t xml:space="preserve">505</t>
        </is>
      </c>
      <c r="B510" s="240" t="inlineStr">
        <is>
          <t xml:space="preserve">from-search-mark.test.ts</t>
        </is>
      </c>
      <c r="C510" s="240" t="inlineStr">
        <is>
          <t xml:space="preserve">from-search-mark &gt; sessionStorage が利用できない場合</t>
        </is>
      </c>
      <c r="D510" s="240" t="inlineStr">
        <is>
          <t xml:space="preserve">3つの関数とも例外を出さない（読み取りは false）</t>
        </is>
      </c>
      <c r="E510" s="240" t="inlineStr">
        <is>
          <t xml:space="preserve">TC-U03-09</t>
        </is>
      </c>
      <c r="F510" s="240" t="inlineStr">
        <is>
          <t xml:space="preserve">3つの関数とも例外を出さない（読み取りは false）</t>
        </is>
      </c>
      <c r="G510" s="239" t="inlineStr">
        <is>
          <t xml:space="preserve">OK</t>
        </is>
      </c>
    </row>
    <row r="511" spans="1:7" s="254" customFormat="1" ht="35.00" x14ac:dyDescent="0.25">
      <c r="A511" s="255" t="inlineStr">
        <is>
          <t xml:space="preserve">506</t>
        </is>
      </c>
      <c r="B511" s="240" t="inlineStr">
        <is>
          <t xml:space="preserve">from-search-mark.test.ts</t>
        </is>
      </c>
      <c r="C511" s="240" t="inlineStr">
        <is>
          <t xml:space="preserve">from-search-mark &gt; sessionStorage が存在しない場合（SSR相当）</t>
        </is>
      </c>
      <c r="D511" s="240" t="inlineStr">
        <is>
          <t xml:space="preserve">3つの関数とも例外を出さない（読み取りは false）</t>
        </is>
      </c>
      <c r="E511" s="240" t="inlineStr">
        <is>
          <t xml:space="preserve">TC-U03-09</t>
        </is>
      </c>
      <c r="F511" s="240" t="inlineStr">
        <is>
          <t xml:space="preserve">3つの関数とも例外を出さない（読み取りは false）</t>
        </is>
      </c>
      <c r="G511" s="239" t="inlineStr">
        <is>
          <t xml:space="preserve">OK</t>
        </is>
      </c>
    </row>
    <row r="512" spans="1:7" s="254" customFormat="1" ht="28.50" x14ac:dyDescent="0.25">
      <c r="A512" s="255" t="inlineStr">
        <is>
          <t xml:space="preserve">507</t>
        </is>
      </c>
      <c r="B512" s="240" t="inlineStr">
        <is>
          <t xml:space="preserve">search-scroll.test.ts</t>
        </is>
      </c>
      <c r="C512" s="240" t="inlineStr">
        <is>
          <t xml:space="preserve">buildSearchScrollKey</t>
        </is>
      </c>
      <c r="D512" s="240" t="inlineStr">
        <is>
          <t xml:space="preserve">プレフィックスは従来のまま変わらない</t>
        </is>
      </c>
      <c r="E512" s="240" t="inlineStr">
        <is>
          <t xml:space="preserve">TC-U03-09</t>
        </is>
      </c>
      <c r="F512" s="240" t="inlineStr">
        <is>
          <t xml:space="preserve">プレフィックスは従来のまま変わらない</t>
        </is>
      </c>
      <c r="G512" s="239" t="inlineStr">
        <is>
          <t xml:space="preserve">OK</t>
        </is>
      </c>
    </row>
    <row r="513" spans="1:7" s="254" customFormat="1" ht="28.50" x14ac:dyDescent="0.25">
      <c r="A513" s="255" t="inlineStr">
        <is>
          <t xml:space="preserve">508</t>
        </is>
      </c>
      <c r="B513" s="240" t="inlineStr">
        <is>
          <t xml:space="preserve">search-scroll.test.ts</t>
        </is>
      </c>
      <c r="C513" s="240" t="inlineStr">
        <is>
          <t xml:space="preserve">buildSearchScrollKey</t>
        </is>
      </c>
      <c r="D513" s="240" t="inlineStr">
        <is>
          <t xml:space="preserve">キーは「プレフィックス + 検索条件のクエリ文字列」で、従来と同じ</t>
        </is>
      </c>
      <c r="E513" s="240" t="inlineStr">
        <is>
          <t xml:space="preserve">TC-U03-09</t>
        </is>
      </c>
      <c r="F513" s="240" t="inlineStr">
        <is>
          <t xml:space="preserve">キーは「プレフィックス + 検索条件のクエリ文字列」で、従来と同じ</t>
        </is>
      </c>
      <c r="G513" s="239" t="inlineStr">
        <is>
          <t xml:space="preserve">OK</t>
        </is>
      </c>
    </row>
    <row r="514" spans="1:7" s="254" customFormat="1" ht="28.50" x14ac:dyDescent="0.25">
      <c r="A514" s="255" t="inlineStr">
        <is>
          <t xml:space="preserve">509</t>
        </is>
      </c>
      <c r="B514" s="240" t="inlineStr">
        <is>
          <t xml:space="preserve">search-scroll.test.ts</t>
        </is>
      </c>
      <c r="C514" s="240" t="inlineStr">
        <is>
          <t xml:space="preserve">buildSearchScrollKey</t>
        </is>
      </c>
      <c r="D514" s="240" t="inlineStr">
        <is>
          <t xml:space="preserve">条件なしならプレフィックスだけになる</t>
        </is>
      </c>
      <c r="E514" s="240" t="inlineStr">
        <is>
          <t xml:space="preserve">TC-U03-09</t>
        </is>
      </c>
      <c r="F514" s="240" t="inlineStr">
        <is>
          <t xml:space="preserve">条件なしならプレフィックスだけになる</t>
        </is>
      </c>
      <c r="G514" s="239" t="inlineStr">
        <is>
          <t xml:space="preserve">OK</t>
        </is>
      </c>
    </row>
    <row r="515" spans="1:7" s="254" customFormat="1" ht="28.50" x14ac:dyDescent="0.25">
      <c r="A515" s="255" t="inlineStr">
        <is>
          <t xml:space="preserve">510</t>
        </is>
      </c>
      <c r="B515" s="240" t="inlineStr">
        <is>
          <t xml:space="preserve">search-scroll.test.ts</t>
        </is>
      </c>
      <c r="C515" s="240" t="inlineStr">
        <is>
          <t xml:space="preserve">buildSearchScrollKey</t>
        </is>
      </c>
      <c r="D515" s="240" t="inlineStr">
        <is>
          <t xml:space="preserve">同じ条件なら同じキー</t>
        </is>
      </c>
      <c r="E515" s="240" t="inlineStr">
        <is>
          <t xml:space="preserve">TC-U03-09</t>
        </is>
      </c>
      <c r="F515" s="240" t="inlineStr">
        <is>
          <t xml:space="preserve">同じ条件なら同じキー</t>
        </is>
      </c>
      <c r="G515" s="239" t="inlineStr">
        <is>
          <t xml:space="preserve">OK</t>
        </is>
      </c>
    </row>
    <row r="516" spans="1:7" s="254" customFormat="1" ht="28.50" x14ac:dyDescent="0.25">
      <c r="A516" s="255" t="inlineStr">
        <is>
          <t xml:space="preserve">511</t>
        </is>
      </c>
      <c r="B516" s="240" t="inlineStr">
        <is>
          <t xml:space="preserve">search-scroll.test.ts</t>
        </is>
      </c>
      <c r="C516" s="240" t="inlineStr">
        <is>
          <t xml:space="preserve">buildSearchScrollKey</t>
        </is>
      </c>
      <c r="D516" s="240" t="inlineStr">
        <is>
          <t xml:space="preserve">条件が違えば違うキー</t>
        </is>
      </c>
      <c r="E516" s="240" t="inlineStr">
        <is>
          <t xml:space="preserve">TC-U03-09</t>
        </is>
      </c>
      <c r="F516" s="240" t="inlineStr">
        <is>
          <t xml:space="preserve">条件が違えば違うキー</t>
        </is>
      </c>
      <c r="G516" s="239" t="inlineStr">
        <is>
          <t xml:space="preserve">OK</t>
        </is>
      </c>
    </row>
    <row r="517" spans="1:7" s="254" customFormat="1" ht="35.00" x14ac:dyDescent="0.25">
      <c r="A517" s="255" t="inlineStr">
        <is>
          <t xml:space="preserve">512</t>
        </is>
      </c>
      <c r="B517" s="240" t="inlineStr">
        <is>
          <t xml:space="preserve">search-scroll.test.ts</t>
        </is>
      </c>
      <c r="C517" s="240" t="inlineStr">
        <is>
          <t xml:space="preserve">saveSearchScrollY / takeSearchScrollY</t>
        </is>
      </c>
      <c r="D517" s="240" t="inlineStr">
        <is>
          <t xml:space="preserve">保存した位置を同じ条件で取り出せ、取り出すと削除される</t>
        </is>
      </c>
      <c r="E517" s="240" t="inlineStr">
        <is>
          <t xml:space="preserve">TC-U03-09</t>
        </is>
      </c>
      <c r="F517" s="240" t="inlineStr">
        <is>
          <t xml:space="preserve">保存した位置を同じ条件で取り出せ、取り出すと削除される</t>
        </is>
      </c>
      <c r="G517" s="239" t="inlineStr">
        <is>
          <t xml:space="preserve">OK</t>
        </is>
      </c>
    </row>
    <row r="518" spans="1:7" s="254" customFormat="1" ht="35.00" x14ac:dyDescent="0.25">
      <c r="A518" s="255" t="inlineStr">
        <is>
          <t xml:space="preserve">513</t>
        </is>
      </c>
      <c r="B518" s="240" t="inlineStr">
        <is>
          <t xml:space="preserve">search-scroll.test.ts</t>
        </is>
      </c>
      <c r="C518" s="240" t="inlineStr">
        <is>
          <t xml:space="preserve">saveSearchScrollY / takeSearchScrollY</t>
        </is>
      </c>
      <c r="D518" s="240" t="inlineStr">
        <is>
          <t xml:space="preserve">検索条件ごとに別々に保存される</t>
        </is>
      </c>
      <c r="E518" s="240" t="inlineStr">
        <is>
          <t xml:space="preserve">TC-U03-09</t>
        </is>
      </c>
      <c r="F518" s="240" t="inlineStr">
        <is>
          <t xml:space="preserve">検索条件ごとに別々に保存される</t>
        </is>
      </c>
      <c r="G518" s="239" t="inlineStr">
        <is>
          <t xml:space="preserve">OK</t>
        </is>
      </c>
    </row>
    <row r="519" spans="1:7" s="254" customFormat="1" ht="35.00" x14ac:dyDescent="0.25">
      <c r="A519" s="255" t="inlineStr">
        <is>
          <t xml:space="preserve">514</t>
        </is>
      </c>
      <c r="B519" s="240" t="inlineStr">
        <is>
          <t xml:space="preserve">search-scroll.test.ts</t>
        </is>
      </c>
      <c r="C519" s="240" t="inlineStr">
        <is>
          <t xml:space="preserve">saveSearchScrollY / takeSearchScrollY</t>
        </is>
      </c>
      <c r="D519" s="240" t="inlineStr">
        <is>
          <t xml:space="preserve">未保存なら null</t>
        </is>
      </c>
      <c r="E519" s="240" t="inlineStr">
        <is>
          <t xml:space="preserve">TC-U03-09</t>
        </is>
      </c>
      <c r="F519" s="240" t="inlineStr">
        <is>
          <t xml:space="preserve">未保存なら null</t>
        </is>
      </c>
      <c r="G519" s="239" t="inlineStr">
        <is>
          <t xml:space="preserve">OK</t>
        </is>
      </c>
    </row>
    <row r="520" spans="1:7" s="254" customFormat="1" ht="35.00" x14ac:dyDescent="0.25">
      <c r="A520" s="255" t="inlineStr">
        <is>
          <t xml:space="preserve">515</t>
        </is>
      </c>
      <c r="B520" s="240" t="inlineStr">
        <is>
          <t xml:space="preserve">search-scroll.test.ts</t>
        </is>
      </c>
      <c r="C520" s="240" t="inlineStr">
        <is>
          <t xml:space="preserve">saveSearchScrollY / takeSearchScrollY</t>
        </is>
      </c>
      <c r="D520" s="240" t="inlineStr">
        <is>
          <t xml:space="preserve">不正な値（数値でない・負数）は null で、値は削除される</t>
        </is>
      </c>
      <c r="E520" s="240" t="inlineStr">
        <is>
          <t xml:space="preserve">TC-U03-09</t>
        </is>
      </c>
      <c r="F520" s="240" t="inlineStr">
        <is>
          <t xml:space="preserve">不正な値（数値でない・負数）は null で、値は削除される</t>
        </is>
      </c>
      <c r="G520" s="239" t="inlineStr">
        <is>
          <t xml:space="preserve">OK</t>
        </is>
      </c>
    </row>
    <row r="521" spans="1:7" s="254" customFormat="1" ht="35.00" x14ac:dyDescent="0.25">
      <c r="A521" s="255" t="inlineStr">
        <is>
          <t xml:space="preserve">516</t>
        </is>
      </c>
      <c r="B521" s="240" t="inlineStr">
        <is>
          <t xml:space="preserve">search-scroll.test.ts</t>
        </is>
      </c>
      <c r="C521" s="240" t="inlineStr">
        <is>
          <t xml:space="preserve">saveSearchScrollY / takeSearchScrollY</t>
        </is>
      </c>
      <c r="D521" s="240" t="inlineStr">
        <is>
          <t xml:space="preserve">sessionStorage が例外を出しても、例外を出さず null を返す</t>
        </is>
      </c>
      <c r="E521" s="240" t="inlineStr">
        <is>
          <t xml:space="preserve">TC-U03-09</t>
        </is>
      </c>
      <c r="F521" s="240" t="inlineStr">
        <is>
          <t xml:space="preserve">sessionStorage が例外を出しても、例外を出さず null を返す</t>
        </is>
      </c>
      <c r="G521" s="239" t="inlineStr">
        <is>
          <t xml:space="preserve">OK</t>
        </is>
      </c>
    </row>
    <row r="522" spans="1:7" s="254" customFormat="1" ht="35.00" x14ac:dyDescent="0.25">
      <c r="A522" s="255" t="inlineStr">
        <is>
          <t xml:space="preserve">517</t>
        </is>
      </c>
      <c r="B522" s="240" t="inlineStr">
        <is>
          <t xml:space="preserve">search-scroll.test.ts</t>
        </is>
      </c>
      <c r="C522" s="240" t="inlineStr">
        <is>
          <t xml:space="preserve">saveSearchScrollY / takeSearchScrollY</t>
        </is>
      </c>
      <c r="D522" s="240" t="inlineStr">
        <is>
          <t xml:space="preserve">sessionStorage が存在しなくても例外を出さない（SSR相当）</t>
        </is>
      </c>
      <c r="E522" s="240" t="inlineStr">
        <is>
          <t xml:space="preserve">TC-U03-09</t>
        </is>
      </c>
      <c r="F522" s="240" t="inlineStr">
        <is>
          <t xml:space="preserve">sessionStorage が存在しなくても例外を出さない（SSR相当）</t>
        </is>
      </c>
      <c r="G522" s="239" t="inlineStr">
        <is>
          <t xml:space="preserve">OK</t>
        </is>
      </c>
    </row>
    <row r="523" spans="1:7" s="254" customFormat="1" ht="35.00" x14ac:dyDescent="0.25">
      <c r="A523" s="255" t="inlineStr">
        <is>
          <t xml:space="preserve">518</t>
        </is>
      </c>
      <c r="B523" s="240" t="inlineStr">
        <is>
          <t xml:space="preserve">session-storage-keys.guard.test.ts</t>
        </is>
      </c>
      <c r="C523" s="240" t="inlineStr">
        <is>
          <t xml:space="preserve">sessionStorage キーの定義場所</t>
        </is>
      </c>
      <c r="D523" s="240" t="inlineStr">
        <is>
          <t xml:space="preserve">「検索結果から来た」印のキー文字列は共通ファイル1か所だけ</t>
        </is>
      </c>
      <c r="E523" s="240" t="inlineStr">
        <is>
          <t xml:space="preserve">—</t>
        </is>
      </c>
      <c r="F523" s="240" t="inlineStr">
        <is>
          <t xml:space="preserve">「検索結果から来た」印のキー文字列は共通ファイル1か所だけ</t>
        </is>
      </c>
      <c r="G523" s="239" t="inlineStr">
        <is>
          <t xml:space="preserve">OK</t>
        </is>
      </c>
    </row>
    <row r="524" spans="1:7" s="254" customFormat="1" ht="35.00" x14ac:dyDescent="0.25">
      <c r="A524" s="255" t="inlineStr">
        <is>
          <t xml:space="preserve">519</t>
        </is>
      </c>
      <c r="B524" s="240" t="inlineStr">
        <is>
          <t xml:space="preserve">session-storage-keys.guard.test.ts</t>
        </is>
      </c>
      <c r="C524" s="240" t="inlineStr">
        <is>
          <t xml:space="preserve">sessionStorage キーの定義場所</t>
        </is>
      </c>
      <c r="D524" s="240" t="inlineStr">
        <is>
          <t xml:space="preserve">スクロール位置のキー文字列は共通ファイル1か所だけ</t>
        </is>
      </c>
      <c r="E524" s="240" t="inlineStr">
        <is>
          <t xml:space="preserve">—</t>
        </is>
      </c>
      <c r="F524" s="240" t="inlineStr">
        <is>
          <t xml:space="preserve">スクロール位置のキー文字列は共通ファイル1か所だけ</t>
        </is>
      </c>
      <c r="G524" s="239" t="inlineStr">
        <is>
          <t xml:space="preserve">OK</t>
        </is>
      </c>
    </row>
    <row r="525" spans="1:7" s="254" customFormat="1" ht="35.00" x14ac:dyDescent="0.25">
      <c r="A525" s="255" t="inlineStr">
        <is>
          <t xml:space="preserve">520</t>
        </is>
      </c>
      <c r="B525" s="240" t="inlineStr">
        <is>
          <t xml:space="preserve">session-storage-keys.guard.test.ts</t>
        </is>
      </c>
      <c r="C525" s="240" t="inlineStr">
        <is>
          <t xml:space="preserve">sessionStorage キーの定義場所</t>
        </is>
      </c>
      <c r="D525" s="240" t="inlineStr">
        <is>
          <t xml:space="preserve">sessionStorage を直接触るのは共通ファイルだけ</t>
        </is>
      </c>
      <c r="E525" s="240" t="inlineStr">
        <is>
          <t xml:space="preserve">—</t>
        </is>
      </c>
      <c r="F525" s="240" t="inlineStr">
        <is>
          <t xml:space="preserve">sessionStorage を直接触るのは共通ファイルだけ</t>
        </is>
      </c>
      <c r="G525" s="239" t="inlineStr">
        <is>
          <t xml:space="preserve">OK</t>
        </is>
      </c>
    </row>
    <row r="526" spans="1:7" s="254" customFormat="1" ht="35.00" x14ac:dyDescent="0.25">
      <c r="A526" s="255" t="inlineStr">
        <is>
          <t xml:space="preserve">521</t>
        </is>
      </c>
      <c r="B526" s="240" t="inlineStr">
        <is>
          <t xml:space="preserve">session-storage-keys.guard.test.ts</t>
        </is>
      </c>
      <c r="C526" s="240" t="inlineStr">
        <is>
          <t xml:space="preserve">sessionStorage キーの定義場所</t>
        </is>
      </c>
      <c r="D526" s="240" t="inlineStr">
        <is>
          <t xml:space="preserve">src/components は FROM_SEARCH_STORAGE_KEY や BackToSearchLink を参照しない</t>
        </is>
      </c>
      <c r="E526" s="240" t="inlineStr">
        <is>
          <t xml:space="preserve">—</t>
        </is>
      </c>
      <c r="F526" s="240" t="inlineStr">
        <is>
          <t xml:space="preserve">src/components は FROM_SEARCH_STORAGE_KEY や BackToSearchLink を参照しない</t>
        </is>
      </c>
      <c r="G526" s="239" t="inlineStr">
        <is>
          <t xml:space="preserve">OK</t>
        </is>
      </c>
    </row>
    <row r="527" spans="1:7" s="254" customFormat="1" ht="35.00" x14ac:dyDescent="0.25">
      <c r="A527" s="255" t="inlineStr">
        <is>
          <t xml:space="preserve">522</t>
        </is>
      </c>
      <c r="B527" s="240" t="inlineStr">
        <is>
          <t xml:space="preserve">AuthStatus.test.tsx</t>
        </is>
      </c>
      <c r="C527" s="240" t="inlineStr">
        <is>
          <t xml:space="preserve">「検索結果から来た」印の削除（ヘッダーのリンク）</t>
        </is>
      </c>
      <c r="D527" s="240" t="inlineStr">
        <is>
          <t xml:space="preserve">ログイン時のメモ一覧・お気に入り・アカウント削除は、クリックで印を消す共通関数を呼ぶ</t>
        </is>
      </c>
      <c r="E527" s="240" t="inlineStr">
        <is>
          <t xml:space="preserve">TC-COM-14</t>
        </is>
      </c>
      <c r="F527" s="240" t="inlineStr">
        <is>
          <t xml:space="preserve">ログイン時のメモ一覧・お気に入り・アカウント削除は、クリックで印を消す共通関数を呼ぶ</t>
        </is>
      </c>
      <c r="G527" s="239" t="inlineStr">
        <is>
          <t xml:space="preserve">OK</t>
        </is>
      </c>
    </row>
    <row r="528" spans="1:7" s="254" customFormat="1" ht="28.50" x14ac:dyDescent="0.25">
      <c r="A528" s="255" t="inlineStr">
        <is>
          <t xml:space="preserve">523</t>
        </is>
      </c>
      <c r="B528" s="240" t="inlineStr">
        <is>
          <t xml:space="preserve">local-supabase.test.ts</t>
        </is>
      </c>
      <c r="C528" s="240" t="inlineStr">
        <is>
          <t xml:space="preserve">isLoopbackUrl</t>
        </is>
      </c>
      <c r="D528" s="240" t="inlineStr">
        <is>
          <t xml:space="preserve">ローカルのURLは true: http://127.0.0.1:54321</t>
        </is>
      </c>
      <c r="E528" s="240" t="inlineStr">
        <is>
          <t xml:space="preserve">—</t>
        </is>
      </c>
      <c r="F528" s="240" t="inlineStr">
        <is>
          <t xml:space="preserve">ローカルのURLは true: http://127.0.0.1:54321</t>
        </is>
      </c>
      <c r="G528" s="239" t="inlineStr">
        <is>
          <t xml:space="preserve">OK</t>
        </is>
      </c>
    </row>
    <row r="529" spans="1:7" s="254" customFormat="1" ht="28.50" x14ac:dyDescent="0.25">
      <c r="A529" s="255" t="inlineStr">
        <is>
          <t xml:space="preserve">524</t>
        </is>
      </c>
      <c r="B529" s="240" t="inlineStr">
        <is>
          <t xml:space="preserve">local-supabase.test.ts</t>
        </is>
      </c>
      <c r="C529" s="240" t="inlineStr">
        <is>
          <t xml:space="preserve">isLoopbackUrl</t>
        </is>
      </c>
      <c r="D529" s="240" t="inlineStr">
        <is>
          <t xml:space="preserve">ローカルのURLは true: http://localhost:54321</t>
        </is>
      </c>
      <c r="E529" s="240" t="inlineStr">
        <is>
          <t xml:space="preserve">—</t>
        </is>
      </c>
      <c r="F529" s="240" t="inlineStr">
        <is>
          <t xml:space="preserve">ローカルのURLは true: http://localhost:54321</t>
        </is>
      </c>
      <c r="G529" s="239" t="inlineStr">
        <is>
          <t xml:space="preserve">OK</t>
        </is>
      </c>
    </row>
    <row r="530" spans="1:7" s="254" customFormat="1" ht="28.50" x14ac:dyDescent="0.25">
      <c r="A530" s="255" t="inlineStr">
        <is>
          <t xml:space="preserve">525</t>
        </is>
      </c>
      <c r="B530" s="240" t="inlineStr">
        <is>
          <t xml:space="preserve">local-supabase.test.ts</t>
        </is>
      </c>
      <c r="C530" s="240" t="inlineStr">
        <is>
          <t xml:space="preserve">isLoopbackUrl</t>
        </is>
      </c>
      <c r="D530" s="240" t="inlineStr">
        <is>
          <t xml:space="preserve">ローカルのURLは true: http://[::1]:54321</t>
        </is>
      </c>
      <c r="E530" s="240" t="inlineStr">
        <is>
          <t xml:space="preserve">—</t>
        </is>
      </c>
      <c r="F530" s="240" t="inlineStr">
        <is>
          <t xml:space="preserve">ローカルのURLは true: http://[::1]:54321</t>
        </is>
      </c>
      <c r="G530" s="239" t="inlineStr">
        <is>
          <t xml:space="preserve">OK</t>
        </is>
      </c>
    </row>
    <row r="531" spans="1:7" s="254" customFormat="1" ht="28.50" x14ac:dyDescent="0.25">
      <c r="A531" s="255" t="inlineStr">
        <is>
          <t xml:space="preserve">526</t>
        </is>
      </c>
      <c r="B531" s="240" t="inlineStr">
        <is>
          <t xml:space="preserve">local-supabase.test.ts</t>
        </is>
      </c>
      <c r="C531" s="240" t="inlineStr">
        <is>
          <t xml:space="preserve">isLoopbackUrl</t>
        </is>
      </c>
      <c r="D531" s="240" t="inlineStr">
        <is>
          <t xml:space="preserve">ローカル以外・不正なURLは false: https://example.supabase.co</t>
        </is>
      </c>
      <c r="E531" s="240" t="inlineStr">
        <is>
          <t xml:space="preserve">—</t>
        </is>
      </c>
      <c r="F531" s="240" t="inlineStr">
        <is>
          <t xml:space="preserve">ローカル以外・不正なURLは false: https://example.supabase.co</t>
        </is>
      </c>
      <c r="G531" s="239" t="inlineStr">
        <is>
          <t xml:space="preserve">OK</t>
        </is>
      </c>
    </row>
    <row r="532" spans="1:7" s="254" customFormat="1" ht="28.50" x14ac:dyDescent="0.25">
      <c r="A532" s="255" t="inlineStr">
        <is>
          <t xml:space="preserve">527</t>
        </is>
      </c>
      <c r="B532" s="240" t="inlineStr">
        <is>
          <t xml:space="preserve">local-supabase.test.ts</t>
        </is>
      </c>
      <c r="C532" s="240" t="inlineStr">
        <is>
          <t xml:space="preserve">isLoopbackUrl</t>
        </is>
      </c>
      <c r="D532" s="240" t="inlineStr">
        <is>
          <t xml:space="preserve">ローカル以外・不正なURLは false: http://127.0.0.1.example.com</t>
        </is>
      </c>
      <c r="E532" s="240" t="inlineStr">
        <is>
          <t xml:space="preserve">—</t>
        </is>
      </c>
      <c r="F532" s="240" t="inlineStr">
        <is>
          <t xml:space="preserve">ローカル以外・不正なURLは false: http://127.0.0.1.example.com</t>
        </is>
      </c>
      <c r="G532" s="239" t="inlineStr">
        <is>
          <t xml:space="preserve">OK</t>
        </is>
      </c>
    </row>
    <row r="533" spans="1:7" s="254" customFormat="1" ht="28.50" x14ac:dyDescent="0.25">
      <c r="A533" s="255" t="inlineStr">
        <is>
          <t xml:space="preserve">528</t>
        </is>
      </c>
      <c r="B533" s="240" t="inlineStr">
        <is>
          <t xml:space="preserve">local-supabase.test.ts</t>
        </is>
      </c>
      <c r="C533" s="240" t="inlineStr">
        <is>
          <t xml:space="preserve">isLoopbackUrl</t>
        </is>
      </c>
      <c r="D533" s="240" t="inlineStr">
        <is>
          <t xml:space="preserve">ローカル以外・不正なURLは false: http://localhost.example.com</t>
        </is>
      </c>
      <c r="E533" s="240" t="inlineStr">
        <is>
          <t xml:space="preserve">—</t>
        </is>
      </c>
      <c r="F533" s="240" t="inlineStr">
        <is>
          <t xml:space="preserve">ローカル以外・不正なURLは false: http://localhost.example.com</t>
        </is>
      </c>
      <c r="G533" s="239" t="inlineStr">
        <is>
          <t xml:space="preserve">OK</t>
        </is>
      </c>
    </row>
    <row r="534" spans="1:7" s="254" customFormat="1" ht="28.50" x14ac:dyDescent="0.25">
      <c r="A534" s="255" t="inlineStr">
        <is>
          <t xml:space="preserve">529</t>
        </is>
      </c>
      <c r="B534" s="240" t="inlineStr">
        <is>
          <t xml:space="preserve">local-supabase.test.ts</t>
        </is>
      </c>
      <c r="C534" s="240" t="inlineStr">
        <is>
          <t xml:space="preserve">isLoopbackUrl</t>
        </is>
      </c>
      <c r="D534" s="240" t="inlineStr">
        <is>
          <t xml:space="preserve">ローカル以外・不正なURLは false: http://192.168.0.10:54321</t>
        </is>
      </c>
      <c r="E534" s="240" t="inlineStr">
        <is>
          <t xml:space="preserve">—</t>
        </is>
      </c>
      <c r="F534" s="240" t="inlineStr">
        <is>
          <t xml:space="preserve">ローカル以外・不正なURLは false: http://192.168.0.10:54321</t>
        </is>
      </c>
      <c r="G534" s="239" t="inlineStr">
        <is>
          <t xml:space="preserve">OK</t>
        </is>
      </c>
    </row>
    <row r="535" spans="1:7" s="254" customFormat="1" ht="28.50" x14ac:dyDescent="0.25">
      <c r="A535" s="255" t="inlineStr">
        <is>
          <t xml:space="preserve">530</t>
        </is>
      </c>
      <c r="B535" s="240" t="inlineStr">
        <is>
          <t xml:space="preserve">local-supabase.test.ts</t>
        </is>
      </c>
      <c r="C535" s="240" t="inlineStr">
        <is>
          <t xml:space="preserve">isLoopbackUrl</t>
        </is>
      </c>
      <c r="D535" s="240" t="inlineStr">
        <is>
          <t xml:space="preserve">ローカル以外・不正なURLは false: not a url</t>
        </is>
      </c>
      <c r="E535" s="240" t="inlineStr">
        <is>
          <t xml:space="preserve">—</t>
        </is>
      </c>
      <c r="F535" s="240" t="inlineStr">
        <is>
          <t xml:space="preserve">ローカル以外・不正なURLは false: not a url</t>
        </is>
      </c>
      <c r="G535" s="239" t="inlineStr">
        <is>
          <t xml:space="preserve">OK</t>
        </is>
      </c>
    </row>
    <row r="536" spans="1:7" s="254" customFormat="1" ht="28.50" x14ac:dyDescent="0.25">
      <c r="A536" s="255" t="inlineStr">
        <is>
          <t xml:space="preserve">531</t>
        </is>
      </c>
      <c r="B536" s="240" t="inlineStr">
        <is>
          <t xml:space="preserve">local-supabase.test.ts</t>
        </is>
      </c>
      <c r="C536" s="240" t="inlineStr">
        <is>
          <t xml:space="preserve">isLoopbackUrl</t>
        </is>
      </c>
      <c r="D536" s="240" t="inlineStr">
        <is>
          <t xml:space="preserve">ローカル以外・不正なURLは false: </t>
        </is>
      </c>
      <c r="E536" s="240" t="inlineStr">
        <is>
          <t xml:space="preserve">—</t>
        </is>
      </c>
      <c r="F536" s="240" t="inlineStr">
        <is>
          <t xml:space="preserve">ローカル以外・不正なURLは false: </t>
        </is>
      </c>
      <c r="G536" s="239" t="inlineStr">
        <is>
          <t xml:space="preserve">OK</t>
        </is>
      </c>
    </row>
    <row r="537" spans="1:7" s="254" customFormat="1" ht="35.00" x14ac:dyDescent="0.25">
      <c r="A537" s="255" t="inlineStr">
        <is>
          <t xml:space="preserve">532</t>
        </is>
      </c>
      <c r="B537" s="240" t="inlineStr">
        <is>
          <t xml:space="preserve">local-supabase.test.ts</t>
        </is>
      </c>
      <c r="C537" s="240" t="inlineStr">
        <is>
          <t xml:space="preserve">isLocalSupabaseAvailable</t>
        </is>
      </c>
      <c r="D537" s="240" t="inlineStr">
        <is>
          <t xml:space="preserve">通常時: ローカルSupabaseに繋がらなければ false（従来どおりskipできる）</t>
        </is>
      </c>
      <c r="E537" s="240" t="inlineStr">
        <is>
          <t xml:space="preserve">—</t>
        </is>
      </c>
      <c r="F537" s="240" t="inlineStr">
        <is>
          <t xml:space="preserve">通常時: ローカルSupabaseに繋がらなければ false（従来どおりskipできる）</t>
        </is>
      </c>
      <c r="G537" s="239" t="inlineStr">
        <is>
          <t xml:space="preserve">OK</t>
        </is>
      </c>
    </row>
    <row r="538" spans="1:7" s="254" customFormat="1" ht="28.50" x14ac:dyDescent="0.25">
      <c r="A538" s="255" t="inlineStr">
        <is>
          <t xml:space="preserve">533</t>
        </is>
      </c>
      <c r="B538" s="240" t="inlineStr">
        <is>
          <t xml:space="preserve">local-supabase.test.ts</t>
        </is>
      </c>
      <c r="C538" s="240" t="inlineStr">
        <is>
          <t xml:space="preserve">isLocalSupabaseAvailable</t>
        </is>
      </c>
      <c r="D538" s="240" t="inlineStr">
        <is>
          <t xml:space="preserve">通常時: 接続先がローカルでなければ、接続を試みず false</t>
        </is>
      </c>
      <c r="E538" s="240" t="inlineStr">
        <is>
          <t xml:space="preserve">—</t>
        </is>
      </c>
      <c r="F538" s="240" t="inlineStr">
        <is>
          <t xml:space="preserve">通常時: 接続先がローカルでなければ、接続を試みず false</t>
        </is>
      </c>
      <c r="G538" s="239" t="inlineStr">
        <is>
          <t xml:space="preserve">OK</t>
        </is>
      </c>
    </row>
    <row r="539" spans="1:7" s="254" customFormat="1" ht="35.00" x14ac:dyDescent="0.25">
      <c r="A539" s="255" t="inlineStr">
        <is>
          <t xml:space="preserve">534</t>
        </is>
      </c>
      <c r="B539" s="240" t="inlineStr">
        <is>
          <t xml:space="preserve">local-supabase.test.ts</t>
        </is>
      </c>
      <c r="C539" s="240" t="inlineStr">
        <is>
          <t xml:space="preserve">isLocalSupabaseAvailable</t>
        </is>
      </c>
      <c r="D539" s="240" t="inlineStr">
        <is>
          <t xml:space="preserve">必須モード: 接続先がローカルでなければ、skipせずエラー（接続も試みない）</t>
        </is>
      </c>
      <c r="E539" s="240" t="inlineStr">
        <is>
          <t xml:space="preserve">—</t>
        </is>
      </c>
      <c r="F539" s="240" t="inlineStr">
        <is>
          <t xml:space="preserve">必須モード: 接続先がローカルでなければ、skipせずエラー（接続も試みない）</t>
        </is>
      </c>
      <c r="G539" s="239" t="inlineStr">
        <is>
          <t xml:space="preserve">OK</t>
        </is>
      </c>
    </row>
    <row r="540" spans="1:7" s="254" customFormat="1" ht="28.50" x14ac:dyDescent="0.25">
      <c r="A540" s="255" t="inlineStr">
        <is>
          <t xml:space="preserve">535</t>
        </is>
      </c>
      <c r="B540" s="240" t="inlineStr">
        <is>
          <t xml:space="preserve">local-supabase.test.ts</t>
        </is>
      </c>
      <c r="C540" s="240" t="inlineStr">
        <is>
          <t xml:space="preserve">isLocalSupabaseAvailable</t>
        </is>
      </c>
      <c r="D540" s="240" t="inlineStr">
        <is>
          <t xml:space="preserve">必須モード: anonキーが未設定なら、skipせずエラー</t>
        </is>
      </c>
      <c r="E540" s="240" t="inlineStr">
        <is>
          <t xml:space="preserve">—</t>
        </is>
      </c>
      <c r="F540" s="240" t="inlineStr">
        <is>
          <t xml:space="preserve">必須モード: anonキーが未設定なら、skipせずエラー</t>
        </is>
      </c>
      <c r="G540" s="239" t="inlineStr">
        <is>
          <t xml:space="preserve">OK</t>
        </is>
      </c>
    </row>
    <row r="541" spans="1:7" s="254" customFormat="1" ht="35.00" x14ac:dyDescent="0.25">
      <c r="A541" s="255" t="inlineStr">
        <is>
          <t xml:space="preserve">536</t>
        </is>
      </c>
      <c r="B541" s="240" t="inlineStr">
        <is>
          <t xml:space="preserve">local-supabase.test.ts</t>
        </is>
      </c>
      <c r="C541" s="240" t="inlineStr">
        <is>
          <t xml:space="preserve">isLocalSupabaseAvailable</t>
        </is>
      </c>
      <c r="D541" s="240" t="inlineStr">
        <is>
          <t xml:space="preserve">必須モード: ローカルSupabaseに繋がらなければ、falseではなくエラー（skipさせない）</t>
        </is>
      </c>
      <c r="E541" s="240" t="inlineStr">
        <is>
          <t xml:space="preserve">—</t>
        </is>
      </c>
      <c r="F541" s="240" t="inlineStr">
        <is>
          <t xml:space="preserve">必須モード: ローカルSupabaseに繋がらなければ、falseではなくエラー（skipさせない）</t>
        </is>
      </c>
      <c r="G541" s="239" t="inlineStr">
        <is>
          <t xml:space="preserve">OK</t>
        </is>
      </c>
    </row>
    <row r="542" spans="1:7" s="254" customFormat="1" ht="28.50" x14ac:dyDescent="0.25">
      <c r="A542" s="255" t="inlineStr">
        <is>
          <t xml:space="preserve">537</t>
        </is>
      </c>
      <c r="B542" s="240" t="inlineStr">
        <is>
          <t xml:space="preserve">local-supabase.test.ts</t>
        </is>
      </c>
      <c r="C542" s="240" t="inlineStr">
        <is>
          <t xml:space="preserve">getLocalAdminKey</t>
        </is>
      </c>
      <c r="D542" s="240" t="inlineStr">
        <is>
          <t xml:space="preserve">設定されていれば、その値を返す</t>
        </is>
      </c>
      <c r="E542" s="240" t="inlineStr">
        <is>
          <t xml:space="preserve">—</t>
        </is>
      </c>
      <c r="F542" s="240" t="inlineStr">
        <is>
          <t xml:space="preserve">設定されていれば、その値を返す</t>
        </is>
      </c>
      <c r="G542" s="239" t="inlineStr">
        <is>
          <t xml:space="preserve">OK</t>
        </is>
      </c>
    </row>
    <row r="543" spans="1:7" s="254" customFormat="1" ht="28.50" x14ac:dyDescent="0.25">
      <c r="A543" s="255" t="inlineStr">
        <is>
          <t xml:space="preserve">538</t>
        </is>
      </c>
      <c r="B543" s="240" t="inlineStr">
        <is>
          <t xml:space="preserve">local-supabase.test.ts</t>
        </is>
      </c>
      <c r="C543" s="240" t="inlineStr">
        <is>
          <t xml:space="preserve">getLocalAdminKey</t>
        </is>
      </c>
      <c r="D543" s="240" t="inlineStr">
        <is>
          <t xml:space="preserve">通常時: 未設定なら undefined（従来どおりskipできる）</t>
        </is>
      </c>
      <c r="E543" s="240" t="inlineStr">
        <is>
          <t xml:space="preserve">—</t>
        </is>
      </c>
      <c r="F543" s="240" t="inlineStr">
        <is>
          <t xml:space="preserve">通常時: 未設定なら undefined（従来どおりskipできる）</t>
        </is>
      </c>
      <c r="G543" s="239" t="inlineStr">
        <is>
          <t xml:space="preserve">OK</t>
        </is>
      </c>
    </row>
    <row r="544" spans="1:7" s="254" customFormat="1" ht="28.50" x14ac:dyDescent="0.25">
      <c r="A544" s="255" t="inlineStr">
        <is>
          <t xml:space="preserve">539</t>
        </is>
      </c>
      <c r="B544" s="240" t="inlineStr">
        <is>
          <t xml:space="preserve">local-supabase.test.ts</t>
        </is>
      </c>
      <c r="C544" s="240" t="inlineStr">
        <is>
          <t xml:space="preserve">getLocalAdminKey</t>
        </is>
      </c>
      <c r="D544" s="240" t="inlineStr">
        <is>
          <t xml:space="preserve">必須モード: 未設定なら、skipせずエラー</t>
        </is>
      </c>
      <c r="E544" s="240" t="inlineStr">
        <is>
          <t xml:space="preserve">—</t>
        </is>
      </c>
      <c r="F544" s="240" t="inlineStr">
        <is>
          <t xml:space="preserve">必須モード: 未設定なら、skipせずエラー</t>
        </is>
      </c>
      <c r="G544" s="239" t="inlineStr">
        <is>
          <t xml:space="preserve">OK</t>
        </is>
      </c>
    </row>
    <row r="545" spans="1:7" s="254" customFormat="1" ht="49.50" x14ac:dyDescent="0.25">
      <c r="A545" s="255" t="inlineStr">
        <is>
          <t xml:space="preserve">540</t>
        </is>
      </c>
      <c r="B545" s="240" t="inlineStr">
        <is>
          <t xml:space="preserve">components-import-direction.guard.test.ts</t>
        </is>
      </c>
      <c r="C545" s="240" t="inlineStr">
        <is>
          <t xml:space="preserve">src/components の依存の向き（src/components が src/app を import しない）</t>
        </is>
      </c>
      <c r="D545" s="240" t="inlineStr">
        <is>
          <t xml:space="preserve">検査の対象ファイルが1件以上ある（検査が空振りしていない）</t>
        </is>
      </c>
      <c r="E545" s="240" t="inlineStr">
        <is>
          <t xml:space="preserve">—</t>
        </is>
      </c>
      <c r="F545" s="240" t="inlineStr">
        <is>
          <t xml:space="preserve">src/components の検査対象ファイルが1件以上あり、検査が空振りしていないこと</t>
        </is>
      </c>
      <c r="G545" s="239" t="inlineStr">
        <is>
          <t xml:space="preserve">OK</t>
        </is>
      </c>
    </row>
    <row r="546" spans="1:7" s="254" customFormat="1" ht="49.50" x14ac:dyDescent="0.25">
      <c r="A546" s="255" t="inlineStr">
        <is>
          <t xml:space="preserve">541</t>
        </is>
      </c>
      <c r="B546" s="240" t="inlineStr">
        <is>
          <t xml:space="preserve">components-import-direction.guard.test.ts</t>
        </is>
      </c>
      <c r="C546" s="240" t="inlineStr">
        <is>
          <t xml:space="preserve">src/components の依存の向き（src/components が src/app を import しない）</t>
        </is>
      </c>
      <c r="D546" s="240" t="inlineStr">
        <is>
          <t xml:space="preserve">src/components は src/app 配下を import しない（テストの vi.mock を含む）</t>
        </is>
      </c>
      <c r="E546" s="240" t="inlineStr">
        <is>
          <t xml:space="preserve">—</t>
        </is>
      </c>
      <c r="F546" s="240" t="inlineStr">
        <is>
          <t xml:space="preserve">src/components 配下のソース・テストが、@/app/ や ../app/ を import・vi.mock していないこと。再利用するServer Actionは src/actions、共通の定数・処理は src/lib に置く（X3-13）</t>
        </is>
      </c>
      <c r="G546" s="239" t="inlineStr">
        <is>
          <t xml:space="preserve">OK</t>
        </is>
      </c>
    </row>
    <row r="547" spans="1:7" s="254" customFormat="1" ht="49.50" x14ac:dyDescent="0.25">
      <c r="A547" s="255" t="inlineStr">
        <is>
          <t xml:space="preserve">542</t>
        </is>
      </c>
      <c r="B547" s="240" t="inlineStr">
        <is>
          <t xml:space="preserve">components-import-direction.guard.test.ts</t>
        </is>
      </c>
      <c r="C547" s="240" t="inlineStr">
        <is>
          <t xml:space="preserve">src/components の依存の向き（src/components が src/app を import しない）</t>
        </is>
      </c>
      <c r="D547" s="240" t="inlineStr">
        <is>
          <t xml:space="preserve">検査用の正規表現が、想定の書き方を見つけられる</t>
        </is>
      </c>
      <c r="E547" s="240" t="inlineStr">
        <is>
          <t xml:space="preserve">—</t>
        </is>
      </c>
      <c r="F547" s="240" t="inlineStr">
        <is>
          <t xml:space="preserve">検査用の正規表現が、@/app/ と ../app/ の書き方を見つけ、@/actions/ は見つけないこと</t>
        </is>
      </c>
      <c r="G547" s="239" t="inlineStr">
        <is>
          <t xml:space="preserve">OK</t>
        </is>
      </c>
    </row>
    <row r="548" spans="1:7" s="254" customFormat="1" ht="35.00" x14ac:dyDescent="0.25">
      <c r="A548" s="255" t="inlineStr">
        <is>
          <t xml:space="preserve">543</t>
        </is>
      </c>
      <c r="B548" s="240" t="inlineStr">
        <is>
          <t xml:space="preserve">notes.test.ts</t>
        </is>
      </c>
      <c r="C548" s="240" t="inlineStr">
        <is>
          <t xml:space="preserve">fetchOwnNotesWithStores（get_own_notes() 経由）</t>
        </is>
      </c>
      <c r="D548" s="240" t="inlineStr">
        <is>
          <t xml:space="preserve">DB関数 get_own_notes() を引数なしで1回だけ呼び、テーブルは直接読まない</t>
        </is>
      </c>
      <c r="E548" s="240" t="inlineStr">
        <is>
          <t xml:space="preserve">TC-U06-11</t>
        </is>
      </c>
      <c r="F548" s="240" t="inlineStr">
        <is>
          <t xml:space="preserve">rpc が get_own_notes・引数なしで1回だけ呼ばれ、from（テーブルの直接取得）が呼ばれないこと</t>
        </is>
      </c>
      <c r="G548" s="239" t="inlineStr">
        <is>
          <t xml:space="preserve">OK</t>
        </is>
      </c>
    </row>
    <row r="549" spans="1:7" s="254" customFormat="1" ht="35.00" x14ac:dyDescent="0.25">
      <c r="A549" s="255" t="inlineStr">
        <is>
          <t xml:space="preserve">544</t>
        </is>
      </c>
      <c r="B549" s="240" t="inlineStr">
        <is>
          <t xml:space="preserve">notes.test.ts</t>
        </is>
      </c>
      <c r="C549" s="240" t="inlineStr">
        <is>
          <t xml:space="preserve">fetchOwnNotesWithStores（get_own_notes() 経由）</t>
        </is>
      </c>
      <c r="D549" s="240" t="inlineStr">
        <is>
          <t xml:space="preserve">DB関数の戻り値を、画面用の項目名（キャメルケース）へ変換し、並び順はDB関数のままにする</t>
        </is>
      </c>
      <c r="E549" s="240" t="inlineStr">
        <is>
          <t xml:space="preserve">TC-U06-11</t>
        </is>
      </c>
      <c r="F549" s="240" t="inlineStr">
        <is>
          <t xml:space="preserve">戻り値の列（note_id など）を画面用の項目（noteId など）へ変換し、アプリ側で並べ替えないこと</t>
        </is>
      </c>
      <c r="G549" s="239" t="inlineStr">
        <is>
          <t xml:space="preserve">OK</t>
        </is>
      </c>
    </row>
    <row r="550" spans="1:7" s="254" customFormat="1" ht="35.00" x14ac:dyDescent="0.25">
      <c r="A550" s="255" t="inlineStr">
        <is>
          <t xml:space="preserve">545</t>
        </is>
      </c>
      <c r="B550" s="240" t="inlineStr">
        <is>
          <t xml:space="preserve">notes.test.ts</t>
        </is>
      </c>
      <c r="C550" s="240" t="inlineStr">
        <is>
          <t xml:space="preserve">fetchOwnNotesWithStores（get_own_notes() 経由）</t>
        </is>
      </c>
      <c r="D550" s="240" t="inlineStr">
        <is>
          <t xml:space="preserve">メモが0件 → status: success で notes は空（取得失敗とは区別する）</t>
        </is>
      </c>
      <c r="E550" s="240" t="inlineStr">
        <is>
          <t xml:space="preserve">TC-U06-11</t>
        </is>
      </c>
      <c r="F550" s="240" t="inlineStr">
        <is>
          <t xml:space="preserve">0件のときは取得成功（空の一覧）として扱い、取得失敗と区別すること</t>
        </is>
      </c>
      <c r="G550" s="239" t="inlineStr">
        <is>
          <t xml:space="preserve">OK</t>
        </is>
      </c>
    </row>
    <row r="551" spans="1:7" s="254" customFormat="1" ht="35.00" x14ac:dyDescent="0.25">
      <c r="A551" s="255" t="inlineStr">
        <is>
          <t xml:space="preserve">546</t>
        </is>
      </c>
      <c r="B551" s="240" t="inlineStr">
        <is>
          <t xml:space="preserve">notes.test.ts</t>
        </is>
      </c>
      <c r="C551" s="240" t="inlineStr">
        <is>
          <t xml:space="preserve">fetchOwnNotesWithStores（get_own_notes() 経由）</t>
        </is>
      </c>
      <c r="D551" s="240" t="inlineStr">
        <is>
          <t xml:space="preserve">dataがnull（エラーなし）→ 空の一覧として扱う</t>
        </is>
      </c>
      <c r="E551" s="240" t="inlineStr">
        <is>
          <t xml:space="preserve">TC-U06-11</t>
        </is>
      </c>
      <c r="F551" s="240" t="inlineStr">
        <is>
          <t xml:space="preserve">dataがnullでエラーがないときは、空の一覧として扱うこと</t>
        </is>
      </c>
      <c r="G551" s="239" t="inlineStr">
        <is>
          <t xml:space="preserve">OK</t>
        </is>
      </c>
    </row>
    <row r="552" spans="1:7" s="254" customFormat="1" ht="35.00" x14ac:dyDescent="0.25">
      <c r="A552" s="255" t="inlineStr">
        <is>
          <t xml:space="preserve">547</t>
        </is>
      </c>
      <c r="B552" s="240" t="inlineStr">
        <is>
          <t xml:space="preserve">notes.test.ts</t>
        </is>
      </c>
      <c r="C552" s="240" t="inlineStr">
        <is>
          <t xml:space="preserve">fetchOwnNotesWithStores（get_own_notes() 経由）</t>
        </is>
      </c>
      <c r="D552" s="240" t="inlineStr">
        <is>
          <t xml:space="preserve">取得エラー → status: error（0件扱いにせず、ログを1回記録する）</t>
        </is>
      </c>
      <c r="E552" s="240" t="inlineStr">
        <is>
          <t xml:space="preserve">TC-U06-11</t>
        </is>
      </c>
      <c r="F552" s="240" t="inlineStr">
        <is>
          <t xml:space="preserve">取得エラーのときは0件扱いにせず失敗として返し、ログを1回だけ記録すること</t>
        </is>
      </c>
      <c r="G552" s="239" t="inlineStr">
        <is>
          <t xml:space="preserve">OK</t>
        </is>
      </c>
    </row>
    <row r="553" spans="1:7" s="254" customFormat="1" ht="35.00" x14ac:dyDescent="0.25">
      <c r="A553" s="255" t="inlineStr">
        <is>
          <t xml:space="preserve">548</t>
        </is>
      </c>
      <c r="B553" s="240" t="inlineStr">
        <is>
          <t xml:space="preserve">notes.security.test.ts</t>
        </is>
      </c>
      <c r="C553" s="240" t="inlineStr">
        <is>
          <t xml:space="preserve">U06 メモ一覧・get_own_notes()（ローカルSupabase専用）</t>
        </is>
      </c>
      <c r="D553" s="240" t="inlineStr">
        <is>
          <t xml:space="preserve">get_own_notes: 本人のメモだけを、更新日時の新しい順に、店舗名・公開状態つきで返す</t>
        </is>
      </c>
      <c r="E553" s="240" t="inlineStr">
        <is>
          <t xml:space="preserve">TC-SEC-31</t>
        </is>
      </c>
      <c r="F553" s="240" t="inlineStr">
        <is>
          <t xml:space="preserve">本人のメモだけが、更新日時の新しい順に、店舗名・公開状態つきで返ること</t>
        </is>
      </c>
      <c r="G553" s="239" t="inlineStr">
        <is>
          <t xml:space="preserve">OK</t>
        </is>
      </c>
    </row>
    <row r="554" spans="1:7" s="254" customFormat="1" ht="35.00" x14ac:dyDescent="0.25">
      <c r="A554" s="255" t="inlineStr">
        <is>
          <t xml:space="preserve">549</t>
        </is>
      </c>
      <c r="B554" s="240" t="inlineStr">
        <is>
          <t xml:space="preserve">notes.security.test.ts</t>
        </is>
      </c>
      <c r="C554" s="240" t="inlineStr">
        <is>
          <t xml:space="preserve">U06 メモ一覧・get_own_notes()（ローカルSupabase専用）</t>
        </is>
      </c>
      <c r="D554" s="240" t="inlineStr">
        <is>
          <t xml:space="preserve">get_own_notes: 返す列は最小限の6列だけ（他人のuser_idなどを含まない）</t>
        </is>
      </c>
      <c r="E554" s="240" t="inlineStr">
        <is>
          <t xml:space="preserve">TC-SEC-32</t>
        </is>
      </c>
      <c r="F554" s="240" t="inlineStr">
        <is>
          <t xml:space="preserve">返す列が6列だけであること</t>
        </is>
      </c>
      <c r="G554" s="239" t="inlineStr">
        <is>
          <t xml:space="preserve">OK</t>
        </is>
      </c>
    </row>
    <row r="555" spans="1:7" s="254" customFormat="1" ht="35.00" x14ac:dyDescent="0.25">
      <c r="A555" s="255" t="inlineStr">
        <is>
          <t xml:space="preserve">550</t>
        </is>
      </c>
      <c r="B555" s="240" t="inlineStr">
        <is>
          <t xml:space="preserve">notes.security.test.ts</t>
        </is>
      </c>
      <c r="C555" s="240" t="inlineStr">
        <is>
          <t xml:space="preserve">U06 メモ一覧・get_own_notes()（ローカルSupabase専用）</t>
        </is>
      </c>
      <c r="D555" s="240" t="inlineStr">
        <is>
          <t xml:space="preserve">get_own_notes: 他ユーザーのメモは含まれない</t>
        </is>
      </c>
      <c r="E555" s="240" t="inlineStr">
        <is>
          <t xml:space="preserve">TC-SEC-33</t>
        </is>
      </c>
      <c r="F555" s="240" t="inlineStr">
        <is>
          <t xml:space="preserve">他ユーザーのメモが含まれないこと</t>
        </is>
      </c>
      <c r="G555" s="239" t="inlineStr">
        <is>
          <t xml:space="preserve">OK</t>
        </is>
      </c>
    </row>
    <row r="556" spans="1:7" s="254" customFormat="1" ht="35.00" x14ac:dyDescent="0.25">
      <c r="A556" s="255" t="inlineStr">
        <is>
          <t xml:space="preserve">551</t>
        </is>
      </c>
      <c r="B556" s="240" t="inlineStr">
        <is>
          <t xml:space="preserve">notes.security.test.ts</t>
        </is>
      </c>
      <c r="C556" s="240" t="inlineStr">
        <is>
          <t xml:space="preserve">U06 メモ一覧・get_own_notes()（ローカルSupabase専用）</t>
        </is>
      </c>
      <c r="D556" s="240" t="inlineStr">
        <is>
          <t xml:space="preserve">get_own_notes: 店舗が非公開になっても、本人のメモは店舗名とis_published=falseで返す</t>
        </is>
      </c>
      <c r="E556" s="240" t="inlineStr">
        <is>
          <t xml:space="preserve">TC-SEC-34</t>
        </is>
      </c>
      <c r="F556" s="240" t="inlineStr">
        <is>
          <t xml:space="preserve">店舗が非公開になっても、本人のメモが店舗名とis_published=falseで返ること</t>
        </is>
      </c>
      <c r="G556" s="239" t="inlineStr">
        <is>
          <t xml:space="preserve">OK</t>
        </is>
      </c>
    </row>
    <row r="557" spans="1:7" s="254" customFormat="1" ht="35.00" x14ac:dyDescent="0.25">
      <c r="A557" s="255" t="inlineStr">
        <is>
          <t xml:space="preserve">552</t>
        </is>
      </c>
      <c r="B557" s="240" t="inlineStr">
        <is>
          <t xml:space="preserve">notes.security.test.ts</t>
        </is>
      </c>
      <c r="C557" s="240" t="inlineStr">
        <is>
          <t xml:space="preserve">U06 メモ一覧・get_own_notes()（ローカルSupabase専用）</t>
        </is>
      </c>
      <c r="D557" s="240" t="inlineStr">
        <is>
          <t xml:space="preserve">get_own_notes: anonロールからは実行できない（42501）</t>
        </is>
      </c>
      <c r="E557" s="240" t="inlineStr">
        <is>
          <t xml:space="preserve">TC-SEC-35</t>
        </is>
      </c>
      <c r="F557" s="240" t="inlineStr">
        <is>
          <t xml:space="preserve">anonロールからは実行できず、権限エラー（42501）になること</t>
        </is>
      </c>
      <c r="G557" s="239" t="inlineStr">
        <is>
          <t xml:space="preserve">OK</t>
        </is>
      </c>
    </row>
    <row r="558" spans="1:7" s="254" customFormat="1" ht="35.00" x14ac:dyDescent="0.25">
      <c r="A558" s="255" t="inlineStr">
        <is>
          <t xml:space="preserve">553</t>
        </is>
      </c>
      <c r="B558" s="240" t="inlineStr">
        <is>
          <t xml:space="preserve">notes.security.test.ts</t>
        </is>
      </c>
      <c r="C558" s="240" t="inlineStr">
        <is>
          <t xml:space="preserve">U06 メモ一覧・get_own_notes()（ローカルSupabase専用）</t>
        </is>
      </c>
      <c r="D558" s="240" t="inlineStr">
        <is>
          <t xml:space="preserve">fetchOwnNotesWithStores: get_own_notes 経由でも、本人のメモだけを新しい順に返す</t>
        </is>
      </c>
      <c r="E558" s="240" t="inlineStr">
        <is>
          <t xml:space="preserve">TC-U06-11</t>
        </is>
      </c>
      <c r="F558" s="240" t="inlineStr">
        <is>
          <t xml:space="preserve">アプリの取得処理（fetchOwnNotesWithStores）が、get_own_notes 経由で本人のメモだけを新しい順に返すこと</t>
        </is>
      </c>
      <c r="G558" s="239" t="inlineStr">
        <is>
          <t xml:space="preserve">OK</t>
        </is>
      </c>
    </row>
  </sheetData>
  <mergeCells count="3">
    <mergeCell ref="A3:F3"/>
    <mergeCell ref="A2:F2"/>
    <mergeCell ref="A4:H4"/>
  </mergeCells>
  <phoneticPr fontId="15"/>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43"/>
  <sheetViews>
    <sheetView showGridLines="0" workbookViewId="0"/>
  </sheetViews>
  <sheetFormatPr defaultRowHeight="14.25" x14ac:dyDescent="0.25"/>
  <cols>
    <col min="1" max="1" width="14" style="3" customWidth="1"/>
    <col min="2" max="2" width="31" style="3" customWidth="1"/>
    <col min="3" max="3" width="115.7109375" style="3" customWidth="1"/>
    <col min="4" max="4" width="88.85546875" style="3" customWidth="1"/>
    <col min="5" max="11" width="9.140625" style="3" customWidth="1"/>
    <col min="12" max="16384" width="9.140625" style="3"/>
  </cols>
  <sheetData>
    <row r="1" spans="1:4" ht="27.95" customHeight="1" x14ac:dyDescent="0.25">
      <c r="A1" s="14" t="s">
        <v>3419</v>
      </c>
      <c r="B1" s="14"/>
      <c r="C1" s="14"/>
      <c r="D1" s="14"/>
    </row>
    <row r="2" spans="1:4" ht="24" customHeight="1" x14ac:dyDescent="0.25">
      <c r="A2" s="298" t="s">
        <v>3420</v>
      </c>
      <c r="B2" s="299"/>
      <c r="C2" s="299"/>
      <c r="D2" s="299"/>
    </row>
    <row r="3" spans="1:4" ht="12" customHeight="1" x14ac:dyDescent="0.25">
      <c r="A3" s="4"/>
      <c r="B3" s="4"/>
      <c r="C3" s="4"/>
      <c r="D3" s="4"/>
    </row>
    <row r="4" spans="1:4" ht="24.95" customHeight="1" x14ac:dyDescent="0.25">
      <c r="A4" s="297" t="s">
        <v>3421</v>
      </c>
      <c r="B4" s="264"/>
      <c r="C4" s="264"/>
      <c r="D4" s="264"/>
    </row>
    <row r="5" spans="1:4" x14ac:dyDescent="0.25">
      <c r="A5" s="1" t="s">
        <v>1651</v>
      </c>
      <c r="B5" s="1" t="s">
        <v>3421</v>
      </c>
      <c r="C5" s="1" t="s">
        <v>2028</v>
      </c>
      <c r="D5" s="1" t="s">
        <v>3422</v>
      </c>
    </row>
    <row r="6" spans="1:4" s="8" customFormat="1" ht="20.100000000000001" customHeight="1" x14ac:dyDescent="0.2">
      <c r="A6" s="131" t="s">
        <v>3423</v>
      </c>
      <c r="B6" s="11" t="s">
        <v>3424</v>
      </c>
      <c r="C6" s="11" t="s">
        <v>3425</v>
      </c>
      <c r="D6" s="11" t="s">
        <v>3426</v>
      </c>
    </row>
    <row r="7" spans="1:4" s="8" customFormat="1" ht="20.100000000000001" customHeight="1" x14ac:dyDescent="0.2">
      <c r="A7" s="131" t="s">
        <v>3427</v>
      </c>
      <c r="B7" s="11" t="s">
        <v>3428</v>
      </c>
      <c r="C7" s="11" t="s">
        <v>3429</v>
      </c>
      <c r="D7" s="11" t="s">
        <v>3430</v>
      </c>
    </row>
    <row r="8" spans="1:4" s="8" customFormat="1" ht="51" customHeight="1" x14ac:dyDescent="0.2">
      <c r="A8" s="131" t="s">
        <v>3431</v>
      </c>
      <c r="B8" s="11" t="s">
        <v>3432</v>
      </c>
      <c r="C8" s="11" t="s">
        <v>3433</v>
      </c>
      <c r="D8" s="11" t="s">
        <v>3434</v>
      </c>
    </row>
    <row r="9" spans="1:4" s="8" customFormat="1" ht="20.100000000000001" customHeight="1" x14ac:dyDescent="0.2">
      <c r="A9" s="131" t="s">
        <v>3435</v>
      </c>
      <c r="B9" s="11" t="s">
        <v>3436</v>
      </c>
      <c r="C9" s="11" t="s">
        <v>3437</v>
      </c>
      <c r="D9" s="11" t="s">
        <v>3438</v>
      </c>
    </row>
    <row r="10" spans="1:4" s="8" customFormat="1" ht="20.100000000000001" customHeight="1" x14ac:dyDescent="0.2">
      <c r="A10" s="131" t="s">
        <v>3439</v>
      </c>
      <c r="B10" s="11" t="s">
        <v>3440</v>
      </c>
      <c r="C10" s="11" t="s">
        <v>3441</v>
      </c>
      <c r="D10" s="11" t="s">
        <v>3442</v>
      </c>
    </row>
    <row r="11" spans="1:4" s="8" customFormat="1" ht="20.100000000000001" customHeight="1" x14ac:dyDescent="0.2">
      <c r="A11" s="131" t="s">
        <v>3443</v>
      </c>
      <c r="B11" s="11" t="s">
        <v>3444</v>
      </c>
      <c r="C11" s="11" t="s">
        <v>3445</v>
      </c>
      <c r="D11" s="11" t="s">
        <v>3446</v>
      </c>
    </row>
    <row r="12" spans="1:4" s="8" customFormat="1" ht="20.100000000000001" customHeight="1" x14ac:dyDescent="0.2">
      <c r="A12" s="131" t="s">
        <v>3447</v>
      </c>
      <c r="B12" s="11" t="s">
        <v>3448</v>
      </c>
      <c r="C12" s="11" t="s">
        <v>3449</v>
      </c>
      <c r="D12" s="11" t="s">
        <v>3450</v>
      </c>
    </row>
    <row r="13" spans="1:4" s="8" customFormat="1" ht="20.100000000000001" customHeight="1" x14ac:dyDescent="0.2">
      <c r="A13" s="131" t="s">
        <v>3451</v>
      </c>
      <c r="B13" s="11" t="s">
        <v>3452</v>
      </c>
      <c r="C13" s="11" t="s">
        <v>3453</v>
      </c>
      <c r="D13" s="11" t="s">
        <v>3454</v>
      </c>
    </row>
    <row r="14" spans="1:4" s="8" customFormat="1" ht="20.100000000000001" customHeight="1" x14ac:dyDescent="0.2">
      <c r="A14" s="131" t="s">
        <v>3455</v>
      </c>
      <c r="B14" s="11" t="s">
        <v>3456</v>
      </c>
      <c r="C14" s="11" t="s">
        <v>3457</v>
      </c>
      <c r="D14" s="11" t="s">
        <v>3458</v>
      </c>
    </row>
    <row r="15" spans="1:4" s="8" customFormat="1" ht="44.1" customHeight="1" x14ac:dyDescent="0.2">
      <c r="A15" s="131" t="s">
        <v>3459</v>
      </c>
      <c r="B15" s="11" t="s">
        <v>3460</v>
      </c>
      <c r="C15" s="11" t="s">
        <v>3461</v>
      </c>
      <c r="D15" s="11" t="s">
        <v>3462</v>
      </c>
    </row>
    <row r="16" spans="1:4" x14ac:dyDescent="0.25">
      <c r="A16" s="4"/>
      <c r="B16" s="4"/>
      <c r="C16" s="4"/>
      <c r="D16" s="4"/>
    </row>
    <row r="17" spans="1:4" ht="24.95" customHeight="1" x14ac:dyDescent="0.25">
      <c r="A17" s="297" t="s">
        <v>3463</v>
      </c>
      <c r="B17" s="264"/>
      <c r="C17" s="264"/>
      <c r="D17" s="264"/>
    </row>
    <row r="18" spans="1:4" x14ac:dyDescent="0.25">
      <c r="A18" s="1" t="s">
        <v>3464</v>
      </c>
      <c r="B18" s="1" t="s">
        <v>973</v>
      </c>
      <c r="C18" s="1" t="s">
        <v>3465</v>
      </c>
      <c r="D18" s="1" t="s">
        <v>3466</v>
      </c>
    </row>
    <row r="19" spans="1:4" s="8" customFormat="1" ht="20.100000000000001" customHeight="1" x14ac:dyDescent="0.2">
      <c r="A19" s="131" t="s">
        <v>3467</v>
      </c>
      <c r="B19" s="11" t="s">
        <v>5</v>
      </c>
      <c r="C19" s="11" t="s">
        <v>3468</v>
      </c>
      <c r="D19" s="11" t="s">
        <v>3469</v>
      </c>
    </row>
    <row r="20" spans="1:4" s="8" customFormat="1" ht="20.100000000000001" customHeight="1" x14ac:dyDescent="0.2">
      <c r="A20" s="131" t="s">
        <v>3470</v>
      </c>
      <c r="B20" s="11" t="s">
        <v>3471</v>
      </c>
      <c r="C20" s="11" t="s">
        <v>3472</v>
      </c>
      <c r="D20" s="11" t="s">
        <v>3473</v>
      </c>
    </row>
    <row r="21" spans="1:4" s="8" customFormat="1" ht="20.100000000000001" customHeight="1" x14ac:dyDescent="0.2">
      <c r="A21" s="131" t="s">
        <v>3474</v>
      </c>
      <c r="B21" s="11" t="s">
        <v>3475</v>
      </c>
      <c r="C21" s="11" t="s">
        <v>3476</v>
      </c>
      <c r="D21" s="11" t="s">
        <v>3477</v>
      </c>
    </row>
    <row r="22" spans="1:4" s="8" customFormat="1" ht="20.100000000000001" customHeight="1" x14ac:dyDescent="0.2">
      <c r="A22" s="131" t="s">
        <v>3478</v>
      </c>
      <c r="B22" s="11" t="s">
        <v>2213</v>
      </c>
      <c r="C22" s="11" t="s">
        <v>3479</v>
      </c>
      <c r="D22" s="11" t="s">
        <v>3480</v>
      </c>
    </row>
    <row r="23" spans="1:4" s="8" customFormat="1" ht="20.100000000000001" customHeight="1" x14ac:dyDescent="0.2">
      <c r="A23" s="131" t="s">
        <v>3481</v>
      </c>
      <c r="B23" s="11" t="s">
        <v>3482</v>
      </c>
      <c r="C23" s="11" t="s">
        <v>3483</v>
      </c>
      <c r="D23" s="11" t="s">
        <v>3484</v>
      </c>
    </row>
    <row r="24" spans="1:4" s="8" customFormat="1" ht="34.5" customHeight="1" x14ac:dyDescent="0.2">
      <c r="A24" s="131" t="s">
        <v>3485</v>
      </c>
      <c r="B24" s="11" t="s">
        <v>3459</v>
      </c>
      <c r="C24" s="11" t="s">
        <v>3486</v>
      </c>
      <c r="D24" s="11" t="s">
        <v>3487</v>
      </c>
    </row>
    <row r="25" spans="1:4" s="8" customFormat="1" ht="20.100000000000001" customHeight="1" x14ac:dyDescent="0.2">
      <c r="A25" s="131" t="s">
        <v>3488</v>
      </c>
      <c r="B25" s="11" t="s">
        <v>3489</v>
      </c>
      <c r="C25" s="11" t="s">
        <v>3490</v>
      </c>
      <c r="D25" s="11" t="s">
        <v>3491</v>
      </c>
    </row>
    <row r="26" spans="1:4" s="8" customFormat="1" ht="39" customHeight="1" x14ac:dyDescent="0.2">
      <c r="A26" s="131" t="s">
        <v>3492</v>
      </c>
      <c r="B26" s="11" t="s">
        <v>3493</v>
      </c>
      <c r="C26" s="11" t="s">
        <v>3494</v>
      </c>
      <c r="D26" s="11" t="s">
        <v>3495</v>
      </c>
    </row>
    <row r="27" spans="1:4" x14ac:dyDescent="0.25">
      <c r="A27" s="4"/>
      <c r="B27" s="4"/>
      <c r="C27" s="4"/>
      <c r="D27" s="4"/>
    </row>
    <row r="28" spans="1:4" ht="24.95" customHeight="1" x14ac:dyDescent="0.25">
      <c r="A28" s="297" t="s">
        <v>3496</v>
      </c>
      <c r="B28" s="264"/>
      <c r="C28" s="264"/>
      <c r="D28" s="264"/>
    </row>
    <row r="29" spans="1:4" s="8" customFormat="1" ht="20.100000000000001" customHeight="1" x14ac:dyDescent="0.2">
      <c r="A29" s="7" t="s">
        <v>3497</v>
      </c>
      <c r="B29" s="304" t="s">
        <v>3498</v>
      </c>
      <c r="C29" s="260"/>
      <c r="D29" s="261"/>
    </row>
    <row r="30" spans="1:4" s="8" customFormat="1" ht="20.100000000000001" customHeight="1" x14ac:dyDescent="0.2">
      <c r="A30" s="7" t="s">
        <v>3499</v>
      </c>
      <c r="B30" s="304" t="s">
        <v>3500</v>
      </c>
      <c r="C30" s="260"/>
      <c r="D30" s="261"/>
    </row>
    <row r="32" spans="1:4" ht="24.95" customHeight="1" x14ac:dyDescent="0.25">
      <c r="A32" s="297" t="s">
        <v>3501</v>
      </c>
      <c r="B32" s="264"/>
      <c r="C32" s="264"/>
      <c r="D32" s="264"/>
    </row>
    <row r="33" spans="1:4" x14ac:dyDescent="0.25">
      <c r="A33" s="1" t="s">
        <v>1651</v>
      </c>
      <c r="B33" s="1" t="s">
        <v>3421</v>
      </c>
      <c r="C33" s="1" t="s">
        <v>2028</v>
      </c>
      <c r="D33" s="1" t="s">
        <v>3422</v>
      </c>
    </row>
    <row r="34" spans="1:4" s="8" customFormat="1" ht="33.75" customHeight="1" x14ac:dyDescent="0.2">
      <c r="A34" s="108" t="s">
        <v>2640</v>
      </c>
      <c r="B34" s="61" t="s">
        <v>3502</v>
      </c>
      <c r="C34" s="76" t="s">
        <v>3503</v>
      </c>
      <c r="D34" s="77" t="s">
        <v>3504</v>
      </c>
    </row>
    <row r="35" spans="1:4" s="8" customFormat="1" ht="20.100000000000001" customHeight="1" x14ac:dyDescent="0.2">
      <c r="A35" s="108" t="s">
        <v>3505</v>
      </c>
      <c r="B35" s="61" t="s">
        <v>3506</v>
      </c>
      <c r="C35" s="76" t="s">
        <v>3507</v>
      </c>
      <c r="D35" s="77" t="s">
        <v>3508</v>
      </c>
    </row>
    <row r="36" spans="1:4" ht="66" customHeight="1" x14ac:dyDescent="0.25">
      <c r="A36" s="180" t="s">
        <v>3509</v>
      </c>
      <c r="B36" s="177" t="s">
        <v>3510</v>
      </c>
      <c r="C36" s="196" t="s">
        <v>3511</v>
      </c>
      <c r="D36" s="242" t="s">
        <v>3512</v>
      </c>
    </row>
    <row r="37" spans="1:4" ht="24.95" customHeight="1" thickBot="1" x14ac:dyDescent="0.3">
      <c r="A37" s="297" t="s">
        <v>3513</v>
      </c>
      <c r="B37" s="264"/>
      <c r="C37" s="264"/>
      <c r="D37" s="264"/>
    </row>
    <row r="38" spans="1:4" x14ac:dyDescent="0.25">
      <c r="A38" s="1" t="s">
        <v>3464</v>
      </c>
      <c r="B38" s="1" t="s">
        <v>973</v>
      </c>
      <c r="C38" s="245" t="s">
        <v>3465</v>
      </c>
      <c r="D38" s="244" t="s">
        <v>3466</v>
      </c>
    </row>
    <row r="39" spans="1:4" s="8" customFormat="1" ht="20.100000000000001" customHeight="1" x14ac:dyDescent="0.2">
      <c r="A39" s="108" t="s">
        <v>3514</v>
      </c>
      <c r="B39" s="61" t="s">
        <v>2640</v>
      </c>
      <c r="C39" s="184" t="s">
        <v>3515</v>
      </c>
      <c r="D39" s="197" t="s">
        <v>3516</v>
      </c>
    </row>
    <row r="40" spans="1:4" s="8" customFormat="1" ht="21.75" customHeight="1" x14ac:dyDescent="0.2">
      <c r="A40" s="108" t="s">
        <v>3517</v>
      </c>
      <c r="B40" s="61" t="s">
        <v>1874</v>
      </c>
      <c r="C40" s="180" t="s">
        <v>3518</v>
      </c>
      <c r="D40" s="197" t="s">
        <v>3519</v>
      </c>
    </row>
    <row r="41" spans="1:4" s="8" customFormat="1" ht="66" customHeight="1" x14ac:dyDescent="0.2">
      <c r="A41" s="108" t="s">
        <v>1763</v>
      </c>
      <c r="B41" s="61" t="s">
        <v>1764</v>
      </c>
      <c r="C41" s="184" t="s">
        <v>3520</v>
      </c>
      <c r="D41" s="197" t="s">
        <v>3521</v>
      </c>
    </row>
    <row r="42" spans="1:4" ht="57.95" customHeight="1" x14ac:dyDescent="0.25">
      <c r="A42" s="108" t="s">
        <v>3522</v>
      </c>
      <c r="B42" s="61" t="s">
        <v>1077</v>
      </c>
      <c r="C42" s="180" t="s">
        <v>3523</v>
      </c>
      <c r="D42" s="214" t="s">
        <v>3519</v>
      </c>
    </row>
    <row r="43" spans="1:4" ht="156" customHeight="1" x14ac:dyDescent="0.25">
      <c r="A43" s="108" t="s">
        <v>1766</v>
      </c>
      <c r="B43" s="61" t="s">
        <v>1767</v>
      </c>
      <c r="C43" s="180" t="s">
        <v>3524</v>
      </c>
      <c r="D43" s="214" t="s">
        <v>3525</v>
      </c>
    </row>
  </sheetData>
  <mergeCells count="8">
    <mergeCell ref="A37:D37"/>
    <mergeCell ref="A17:D17"/>
    <mergeCell ref="A4:D4"/>
    <mergeCell ref="B30:D30"/>
    <mergeCell ref="A2:D2"/>
    <mergeCell ref="B29:D29"/>
    <mergeCell ref="A28:D28"/>
    <mergeCell ref="A32:D32"/>
  </mergeCells>
  <phoneticPr fontId="15"/>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30"/>
  <sheetViews>
    <sheetView showGridLines="0" workbookViewId="0"/>
  </sheetViews>
  <sheetFormatPr defaultRowHeight="14.25" x14ac:dyDescent="0.25"/>
  <cols>
    <col min="1" max="1" width="12" style="3" customWidth="1"/>
    <col min="2" max="2" width="15.5703125" style="3" customWidth="1"/>
    <col min="3" max="3" width="53.85546875" style="3" customWidth="1"/>
    <col min="4" max="4" width="84" style="3" customWidth="1"/>
    <col min="5" max="11" width="9.140625" style="3" customWidth="1"/>
    <col min="12" max="16384" width="9.140625" style="3"/>
  </cols>
  <sheetData>
    <row r="1" spans="1:4" ht="27.95" customHeight="1" x14ac:dyDescent="0.25">
      <c r="A1" s="14" t="s">
        <v>3526</v>
      </c>
      <c r="B1" s="14"/>
      <c r="C1" s="14"/>
      <c r="D1" s="14"/>
    </row>
    <row r="2" spans="1:4" ht="24" customHeight="1" x14ac:dyDescent="0.25">
      <c r="A2" s="16" t="s">
        <v>3527</v>
      </c>
      <c r="B2" s="16"/>
      <c r="C2" s="16"/>
      <c r="D2" s="16"/>
    </row>
    <row r="3" spans="1:4" ht="12" customHeight="1" x14ac:dyDescent="0.25">
      <c r="A3" s="4"/>
      <c r="B3" s="4"/>
      <c r="C3" s="4"/>
      <c r="D3" s="4"/>
    </row>
    <row r="4" spans="1:4" ht="24.95" customHeight="1" x14ac:dyDescent="0.25">
      <c r="A4" s="17" t="s">
        <v>2447</v>
      </c>
      <c r="B4" s="17"/>
      <c r="C4" s="17"/>
      <c r="D4" s="17"/>
    </row>
    <row r="5" spans="1:4" x14ac:dyDescent="0.25">
      <c r="A5" s="1" t="s">
        <v>1513</v>
      </c>
      <c r="B5" s="1" t="s">
        <v>1651</v>
      </c>
      <c r="C5" s="1" t="s">
        <v>3528</v>
      </c>
      <c r="D5" s="1" t="s">
        <v>1139</v>
      </c>
    </row>
    <row r="6" spans="1:4" s="8" customFormat="1" ht="20.100000000000001" customHeight="1" x14ac:dyDescent="0.2">
      <c r="A6" s="132" t="s">
        <v>3529</v>
      </c>
      <c r="B6" s="131" t="s">
        <v>3530</v>
      </c>
      <c r="C6" s="11" t="s">
        <v>3531</v>
      </c>
      <c r="D6" s="11" t="s">
        <v>3532</v>
      </c>
    </row>
    <row r="7" spans="1:4" s="8" customFormat="1" ht="37.5" customHeight="1" x14ac:dyDescent="0.2">
      <c r="A7" s="132" t="s">
        <v>3533</v>
      </c>
      <c r="B7" s="131" t="s">
        <v>3530</v>
      </c>
      <c r="C7" s="11" t="s">
        <v>3534</v>
      </c>
      <c r="D7" s="11" t="s">
        <v>3535</v>
      </c>
    </row>
    <row r="8" spans="1:4" s="8" customFormat="1" ht="39" customHeight="1" x14ac:dyDescent="0.2">
      <c r="A8" s="132" t="s">
        <v>3536</v>
      </c>
      <c r="B8" s="131" t="s">
        <v>3537</v>
      </c>
      <c r="C8" s="11" t="s">
        <v>3538</v>
      </c>
      <c r="D8" s="11" t="s">
        <v>3539</v>
      </c>
    </row>
    <row r="9" spans="1:4" s="8" customFormat="1" ht="20.100000000000001" customHeight="1" x14ac:dyDescent="0.2">
      <c r="A9" s="132" t="s">
        <v>3540</v>
      </c>
      <c r="B9" s="131" t="s">
        <v>3537</v>
      </c>
      <c r="C9" s="11" t="s">
        <v>3541</v>
      </c>
      <c r="D9" s="11" t="s">
        <v>3542</v>
      </c>
    </row>
    <row r="10" spans="1:4" s="8" customFormat="1" ht="20.100000000000001" customHeight="1" x14ac:dyDescent="0.2">
      <c r="A10" s="132" t="s">
        <v>3543</v>
      </c>
      <c r="B10" s="131" t="s">
        <v>3537</v>
      </c>
      <c r="C10" s="11" t="s">
        <v>3544</v>
      </c>
      <c r="D10" s="11" t="s">
        <v>3545</v>
      </c>
    </row>
    <row r="11" spans="1:4" s="8" customFormat="1" ht="20.100000000000001" customHeight="1" x14ac:dyDescent="0.2">
      <c r="A11" s="132" t="s">
        <v>3546</v>
      </c>
      <c r="B11" s="131" t="s">
        <v>3537</v>
      </c>
      <c r="C11" s="11" t="s">
        <v>3547</v>
      </c>
      <c r="D11" s="11" t="s">
        <v>3548</v>
      </c>
    </row>
    <row r="12" spans="1:4" s="8" customFormat="1" ht="20.100000000000001" customHeight="1" x14ac:dyDescent="0.2">
      <c r="A12" s="132" t="s">
        <v>3549</v>
      </c>
      <c r="B12" s="131" t="s">
        <v>3550</v>
      </c>
      <c r="C12" s="11" t="s">
        <v>3551</v>
      </c>
      <c r="D12" s="11" t="s">
        <v>3552</v>
      </c>
    </row>
    <row r="13" spans="1:4" s="8" customFormat="1" ht="20.100000000000001" customHeight="1" x14ac:dyDescent="0.2">
      <c r="A13" s="132" t="s">
        <v>3553</v>
      </c>
      <c r="B13" s="131" t="s">
        <v>3554</v>
      </c>
      <c r="C13" s="11" t="s">
        <v>3555</v>
      </c>
      <c r="D13" s="11" t="s">
        <v>3556</v>
      </c>
    </row>
    <row r="14" spans="1:4" s="8" customFormat="1" ht="20.100000000000001" customHeight="1" x14ac:dyDescent="0.2">
      <c r="A14" s="132" t="s">
        <v>3557</v>
      </c>
      <c r="B14" s="131" t="s">
        <v>242</v>
      </c>
      <c r="C14" s="11" t="s">
        <v>3558</v>
      </c>
      <c r="D14" s="11" t="s">
        <v>3559</v>
      </c>
    </row>
    <row r="15" spans="1:4" s="8" customFormat="1" ht="20.100000000000001" customHeight="1" x14ac:dyDescent="0.2">
      <c r="A15" s="132" t="s">
        <v>3560</v>
      </c>
      <c r="B15" s="131" t="s">
        <v>242</v>
      </c>
      <c r="C15" s="11" t="s">
        <v>3561</v>
      </c>
      <c r="D15" s="11" t="s">
        <v>3562</v>
      </c>
    </row>
    <row r="16" spans="1:4" s="8" customFormat="1" ht="20.100000000000001" customHeight="1" x14ac:dyDescent="0.2">
      <c r="A16" s="132" t="s">
        <v>3563</v>
      </c>
      <c r="B16" s="131" t="s">
        <v>242</v>
      </c>
      <c r="C16" s="11" t="s">
        <v>3564</v>
      </c>
      <c r="D16" s="11" t="s">
        <v>3565</v>
      </c>
    </row>
    <row r="17" spans="1:4" s="8" customFormat="1" ht="20.100000000000001" customHeight="1" x14ac:dyDescent="0.2">
      <c r="A17" s="132" t="s">
        <v>3566</v>
      </c>
      <c r="B17" s="131" t="s">
        <v>3567</v>
      </c>
      <c r="C17" s="11" t="s">
        <v>3568</v>
      </c>
      <c r="D17" s="11" t="s">
        <v>3569</v>
      </c>
    </row>
    <row r="18" spans="1:4" s="8" customFormat="1" ht="20.100000000000001" customHeight="1" x14ac:dyDescent="0.2">
      <c r="A18" s="132" t="s">
        <v>3570</v>
      </c>
      <c r="B18" s="131" t="s">
        <v>3571</v>
      </c>
      <c r="C18" s="11" t="s">
        <v>3572</v>
      </c>
      <c r="D18" s="11" t="s">
        <v>3573</v>
      </c>
    </row>
    <row r="19" spans="1:4" s="8" customFormat="1" ht="20.100000000000001" customHeight="1" x14ac:dyDescent="0.2">
      <c r="A19" s="132" t="s">
        <v>3574</v>
      </c>
      <c r="B19" s="131" t="s">
        <v>3571</v>
      </c>
      <c r="C19" s="11" t="s">
        <v>3575</v>
      </c>
      <c r="D19" s="11" t="s">
        <v>3576</v>
      </c>
    </row>
    <row r="20" spans="1:4" s="8" customFormat="1" ht="20.100000000000001" customHeight="1" x14ac:dyDescent="0.2">
      <c r="A20" s="132" t="s">
        <v>218</v>
      </c>
      <c r="B20" s="131" t="s">
        <v>3571</v>
      </c>
      <c r="C20" s="11" t="s">
        <v>3577</v>
      </c>
      <c r="D20" s="11" t="s">
        <v>3578</v>
      </c>
    </row>
    <row r="21" spans="1:4" s="8" customFormat="1" ht="20.100000000000001" customHeight="1" x14ac:dyDescent="0.2">
      <c r="A21" s="132" t="s">
        <v>3579</v>
      </c>
      <c r="B21" s="131" t="s">
        <v>3580</v>
      </c>
      <c r="C21" s="11" t="s">
        <v>3581</v>
      </c>
      <c r="D21" s="11" t="s">
        <v>3582</v>
      </c>
    </row>
    <row r="22" spans="1:4" s="8" customFormat="1" ht="20.100000000000001" customHeight="1" x14ac:dyDescent="0.2">
      <c r="A22" s="132" t="s">
        <v>3583</v>
      </c>
      <c r="B22" s="131" t="s">
        <v>3580</v>
      </c>
      <c r="C22" s="11" t="s">
        <v>3584</v>
      </c>
      <c r="D22" s="11" t="s">
        <v>3585</v>
      </c>
    </row>
    <row r="23" spans="1:4" s="8" customFormat="1" ht="20.100000000000001" customHeight="1" x14ac:dyDescent="0.2">
      <c r="A23" s="132" t="s">
        <v>3586</v>
      </c>
      <c r="B23" s="131" t="s">
        <v>1464</v>
      </c>
      <c r="C23" s="11" t="s">
        <v>3587</v>
      </c>
      <c r="D23" s="11" t="s">
        <v>3588</v>
      </c>
    </row>
    <row r="24" spans="1:4" s="8" customFormat="1" ht="20.100000000000001" customHeight="1" x14ac:dyDescent="0.2">
      <c r="A24" s="132" t="s">
        <v>3589</v>
      </c>
      <c r="B24" s="131" t="s">
        <v>1464</v>
      </c>
      <c r="C24" s="11" t="s">
        <v>3590</v>
      </c>
      <c r="D24" s="11" t="s">
        <v>3591</v>
      </c>
    </row>
    <row r="25" spans="1:4" s="8" customFormat="1" ht="20.100000000000001" customHeight="1" x14ac:dyDescent="0.2">
      <c r="A25" s="132" t="s">
        <v>3592</v>
      </c>
      <c r="B25" s="131" t="s">
        <v>2606</v>
      </c>
      <c r="C25" s="11" t="s">
        <v>3593</v>
      </c>
      <c r="D25" s="11" t="s">
        <v>3594</v>
      </c>
    </row>
    <row r="26" spans="1:4" x14ac:dyDescent="0.25">
      <c r="A26" s="4"/>
      <c r="B26" s="4"/>
      <c r="C26" s="4"/>
      <c r="D26" s="4"/>
    </row>
    <row r="27" spans="1:4" ht="24.95" customHeight="1" thickBot="1" x14ac:dyDescent="0.3">
      <c r="A27" s="17" t="s">
        <v>2632</v>
      </c>
      <c r="B27" s="38"/>
      <c r="C27" s="38"/>
      <c r="D27" s="38"/>
    </row>
    <row r="28" spans="1:4" s="8" customFormat="1" ht="20.100000000000001" customHeight="1" x14ac:dyDescent="0.2">
      <c r="A28" s="7" t="s">
        <v>2633</v>
      </c>
      <c r="B28" s="12" t="s">
        <v>3595</v>
      </c>
      <c r="C28" s="246"/>
      <c r="D28" s="247"/>
    </row>
    <row r="29" spans="1:4" s="8" customFormat="1" ht="20.100000000000001" customHeight="1" x14ac:dyDescent="0.2">
      <c r="A29" s="7" t="s">
        <v>2635</v>
      </c>
      <c r="B29" s="12" t="s">
        <v>3596</v>
      </c>
      <c r="C29" s="246"/>
      <c r="D29" s="197"/>
    </row>
    <row r="30" spans="1:4" s="8" customFormat="1" ht="20.100000000000001" customHeight="1" x14ac:dyDescent="0.2">
      <c r="A30" s="7" t="s">
        <v>2637</v>
      </c>
      <c r="B30" s="12" t="s">
        <v>3597</v>
      </c>
      <c r="C30" s="246"/>
      <c r="D30" s="197"/>
    </row>
  </sheetData>
  <phoneticPr fontId="15"/>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104"/>
  <sheetViews>
    <sheetView showGridLines="0" workbookViewId="0">
      <selection activeCell="A10" sqref="A10:D10"/>
    </sheetView>
  </sheetViews>
  <sheetFormatPr defaultRowHeight="14.25" x14ac:dyDescent="0.25"/>
  <cols>
    <col min="1" max="1" width="19.28515625" style="3" customWidth="1"/>
    <col min="2" max="2" width="35.42578125" style="3" customWidth="1"/>
    <col min="3" max="3" width="76.85546875" style="3" customWidth="1"/>
    <col min="4" max="4" width="93.42578125" style="3" customWidth="1"/>
    <col min="5" max="11" width="9.140625" style="3" customWidth="1"/>
    <col min="12" max="16384" width="9.140625" style="3"/>
  </cols>
  <sheetData>
    <row r="1" spans="1:4" ht="27.95" customHeight="1" x14ac:dyDescent="0.25">
      <c r="A1" s="14" t="s">
        <v>3598</v>
      </c>
      <c r="B1" s="14"/>
      <c r="C1" s="14"/>
      <c r="D1" s="14"/>
    </row>
    <row r="2" spans="1:4" ht="24" customHeight="1" x14ac:dyDescent="0.25">
      <c r="A2" s="16" t="s">
        <v>3599</v>
      </c>
      <c r="B2" s="16"/>
      <c r="C2" s="16"/>
      <c r="D2" s="16"/>
    </row>
    <row r="3" spans="1:4" ht="12" customHeight="1" x14ac:dyDescent="0.25">
      <c r="A3" s="4"/>
      <c r="B3" s="4"/>
      <c r="C3" s="4"/>
      <c r="D3" s="4"/>
    </row>
    <row r="4" spans="1:4" ht="24.95" customHeight="1" x14ac:dyDescent="0.25">
      <c r="A4" s="17" t="s">
        <v>3600</v>
      </c>
      <c r="B4" s="37"/>
      <c r="C4" s="37"/>
      <c r="D4" s="37"/>
    </row>
    <row r="5" spans="1:4" x14ac:dyDescent="0.25">
      <c r="A5" s="1" t="s">
        <v>1513</v>
      </c>
      <c r="B5" s="1" t="s">
        <v>3601</v>
      </c>
      <c r="C5" s="1" t="s">
        <v>3602</v>
      </c>
      <c r="D5" s="1" t="s">
        <v>3603</v>
      </c>
    </row>
    <row r="6" spans="1:4" s="8" customFormat="1" ht="20.100000000000001" customHeight="1" x14ac:dyDescent="0.2">
      <c r="A6" s="54" t="s">
        <v>3604</v>
      </c>
      <c r="B6" s="121" t="s">
        <v>3605</v>
      </c>
      <c r="C6" s="54" t="s">
        <v>3606</v>
      </c>
      <c r="D6" s="54" t="s">
        <v>3607</v>
      </c>
    </row>
    <row r="7" spans="1:4" s="8" customFormat="1" ht="33.75" customHeight="1" x14ac:dyDescent="0.2">
      <c r="A7" s="54" t="s">
        <v>3608</v>
      </c>
      <c r="B7" s="121" t="s">
        <v>3609</v>
      </c>
      <c r="C7" s="54" t="s">
        <v>3610</v>
      </c>
      <c r="D7" s="54" t="s">
        <v>3607</v>
      </c>
    </row>
    <row r="8" spans="1:4" s="8" customFormat="1" ht="66" customHeight="1" x14ac:dyDescent="0.2">
      <c r="A8" s="54" t="s">
        <v>1769</v>
      </c>
      <c r="B8" s="121" t="s">
        <v>1770</v>
      </c>
      <c r="C8" s="54" t="s">
        <v>3611</v>
      </c>
      <c r="D8" s="54" t="s">
        <v>3612</v>
      </c>
    </row>
    <row r="9" spans="1:4" s="8" customFormat="1" ht="21" customHeight="1" x14ac:dyDescent="0.2">
      <c r="A9" s="54" t="s">
        <v>1772</v>
      </c>
      <c r="B9" s="121" t="s">
        <v>1773</v>
      </c>
      <c r="C9" s="54" t="s">
        <v>3613</v>
      </c>
      <c r="D9" s="54" t="s">
        <v>3614</v>
      </c>
    </row>
    <row r="10" spans="1:4" s="189" customFormat="1" ht="42.75" x14ac:dyDescent="0.2">
      <c r="A10" s="54" t="s">
        <v>4157</v>
      </c>
      <c r="B10" s="121" t="s">
        <v>4158</v>
      </c>
      <c r="C10" s="54" t="s">
        <v>4256</v>
      </c>
      <c r="D10" s="54" t="s">
        <v>4257</v>
      </c>
    </row>
    <row r="11" spans="1:4" x14ac:dyDescent="0.25">
      <c r="A11" s="4"/>
      <c r="B11" s="4"/>
      <c r="C11" s="4"/>
      <c r="D11" s="4"/>
    </row>
    <row r="12" spans="1:4" ht="24.95" customHeight="1" x14ac:dyDescent="0.25">
      <c r="A12" s="17" t="s">
        <v>3615</v>
      </c>
      <c r="B12" s="37"/>
      <c r="C12" s="37"/>
      <c r="D12" s="37"/>
    </row>
    <row r="13" spans="1:4" x14ac:dyDescent="0.25">
      <c r="A13" s="1" t="s">
        <v>1513</v>
      </c>
      <c r="B13" s="1" t="s">
        <v>1651</v>
      </c>
      <c r="C13" s="1" t="s">
        <v>3616</v>
      </c>
      <c r="D13" s="1" t="s">
        <v>1139</v>
      </c>
    </row>
    <row r="14" spans="1:4" s="8" customFormat="1" ht="20.100000000000001" customHeight="1" x14ac:dyDescent="0.2">
      <c r="A14" s="54" t="s">
        <v>3617</v>
      </c>
      <c r="B14" s="131" t="s">
        <v>3459</v>
      </c>
      <c r="C14" s="11" t="s">
        <v>3618</v>
      </c>
      <c r="D14" s="11" t="s">
        <v>3619</v>
      </c>
    </row>
    <row r="15" spans="1:4" s="8" customFormat="1" ht="20.100000000000001" customHeight="1" x14ac:dyDescent="0.2">
      <c r="A15" s="54" t="s">
        <v>3620</v>
      </c>
      <c r="B15" s="131" t="s">
        <v>3459</v>
      </c>
      <c r="C15" s="11" t="s">
        <v>3621</v>
      </c>
      <c r="D15" s="11" t="s">
        <v>3622</v>
      </c>
    </row>
    <row r="16" spans="1:4" s="8" customFormat="1" ht="20.100000000000001" customHeight="1" x14ac:dyDescent="0.2">
      <c r="A16" s="54" t="s">
        <v>3623</v>
      </c>
      <c r="B16" s="131" t="s">
        <v>3624</v>
      </c>
      <c r="C16" s="11" t="s">
        <v>3625</v>
      </c>
      <c r="D16" s="11" t="s">
        <v>3626</v>
      </c>
    </row>
    <row r="17" spans="1:4" s="8" customFormat="1" ht="20.100000000000001" customHeight="1" x14ac:dyDescent="0.2">
      <c r="A17" s="54" t="s">
        <v>3627</v>
      </c>
      <c r="B17" s="131" t="s">
        <v>3628</v>
      </c>
      <c r="C17" s="11" t="s">
        <v>3629</v>
      </c>
      <c r="D17" s="11" t="s">
        <v>3630</v>
      </c>
    </row>
    <row r="18" spans="1:4" s="8" customFormat="1" ht="20.100000000000001" customHeight="1" x14ac:dyDescent="0.2">
      <c r="A18" s="54" t="s">
        <v>3631</v>
      </c>
      <c r="B18" s="131" t="s">
        <v>3448</v>
      </c>
      <c r="C18" s="11" t="s">
        <v>3632</v>
      </c>
      <c r="D18" s="11" t="s">
        <v>3633</v>
      </c>
    </row>
    <row r="19" spans="1:4" s="8" customFormat="1" ht="20.100000000000001" customHeight="1" x14ac:dyDescent="0.2">
      <c r="A19" s="54" t="s">
        <v>3634</v>
      </c>
      <c r="B19" s="131" t="s">
        <v>3635</v>
      </c>
      <c r="C19" s="11" t="s">
        <v>3636</v>
      </c>
      <c r="D19" s="11" t="s">
        <v>3637</v>
      </c>
    </row>
    <row r="20" spans="1:4" s="8" customFormat="1" ht="20.100000000000001" customHeight="1" x14ac:dyDescent="0.2">
      <c r="A20" s="54" t="s">
        <v>3638</v>
      </c>
      <c r="B20" s="131" t="s">
        <v>3639</v>
      </c>
      <c r="C20" s="11" t="s">
        <v>3640</v>
      </c>
      <c r="D20" s="11" t="s">
        <v>3641</v>
      </c>
    </row>
    <row r="21" spans="1:4" s="8" customFormat="1" ht="20.100000000000001" customHeight="1" x14ac:dyDescent="0.2">
      <c r="A21" s="54" t="s">
        <v>3642</v>
      </c>
      <c r="B21" s="131" t="s">
        <v>1776</v>
      </c>
      <c r="C21" s="11" t="s">
        <v>3643</v>
      </c>
      <c r="D21" s="11" t="s">
        <v>3644</v>
      </c>
    </row>
    <row r="22" spans="1:4" s="8" customFormat="1" ht="20.100000000000001" customHeight="1" x14ac:dyDescent="0.2">
      <c r="A22" s="54" t="s">
        <v>3645</v>
      </c>
      <c r="B22" s="131" t="s">
        <v>1776</v>
      </c>
      <c r="C22" s="11" t="s">
        <v>3646</v>
      </c>
      <c r="D22" s="11" t="s">
        <v>3647</v>
      </c>
    </row>
    <row r="23" spans="1:4" s="8" customFormat="1" ht="20.100000000000001" customHeight="1" x14ac:dyDescent="0.2">
      <c r="A23" s="54" t="s">
        <v>3648</v>
      </c>
      <c r="B23" s="131" t="s">
        <v>3649</v>
      </c>
      <c r="C23" s="11" t="s">
        <v>3650</v>
      </c>
      <c r="D23" s="11" t="s">
        <v>3651</v>
      </c>
    </row>
    <row r="24" spans="1:4" s="8" customFormat="1" ht="20.100000000000001" customHeight="1" x14ac:dyDescent="0.2">
      <c r="A24" s="54" t="s">
        <v>3652</v>
      </c>
      <c r="B24" s="131" t="s">
        <v>3653</v>
      </c>
      <c r="C24" s="11" t="s">
        <v>3654</v>
      </c>
      <c r="D24" s="11" t="s">
        <v>3655</v>
      </c>
    </row>
    <row r="25" spans="1:4" s="8" customFormat="1" ht="20.100000000000001" customHeight="1" x14ac:dyDescent="0.2">
      <c r="A25" s="54" t="s">
        <v>3656</v>
      </c>
      <c r="B25" s="131" t="s">
        <v>3653</v>
      </c>
      <c r="C25" s="11" t="s">
        <v>3657</v>
      </c>
      <c r="D25" s="11" t="s">
        <v>3658</v>
      </c>
    </row>
    <row r="26" spans="1:4" s="8" customFormat="1" ht="20.100000000000001" customHeight="1" x14ac:dyDescent="0.2">
      <c r="A26" s="54" t="s">
        <v>3659</v>
      </c>
      <c r="B26" s="131" t="s">
        <v>3653</v>
      </c>
      <c r="C26" s="11" t="s">
        <v>3660</v>
      </c>
      <c r="D26" s="11" t="s">
        <v>3661</v>
      </c>
    </row>
    <row r="27" spans="1:4" s="8" customFormat="1" ht="20.100000000000001" customHeight="1" x14ac:dyDescent="0.2">
      <c r="A27" s="54" t="s">
        <v>3662</v>
      </c>
      <c r="B27" s="131" t="s">
        <v>3653</v>
      </c>
      <c r="C27" s="11" t="s">
        <v>3663</v>
      </c>
      <c r="D27" s="11" t="s">
        <v>3664</v>
      </c>
    </row>
    <row r="28" spans="1:4" s="8" customFormat="1" ht="20.100000000000001" customHeight="1" x14ac:dyDescent="0.2">
      <c r="A28" s="54" t="s">
        <v>3665</v>
      </c>
      <c r="B28" s="131" t="s">
        <v>3653</v>
      </c>
      <c r="C28" s="11" t="s">
        <v>3666</v>
      </c>
      <c r="D28" s="11" t="s">
        <v>2748</v>
      </c>
    </row>
    <row r="29" spans="1:4" s="8" customFormat="1" ht="20.100000000000001" customHeight="1" x14ac:dyDescent="0.2">
      <c r="A29" s="54" t="s">
        <v>3667</v>
      </c>
      <c r="B29" s="131" t="s">
        <v>3668</v>
      </c>
      <c r="C29" s="11" t="s">
        <v>3669</v>
      </c>
      <c r="D29" s="11" t="s">
        <v>3670</v>
      </c>
    </row>
    <row r="30" spans="1:4" s="8" customFormat="1" ht="20.100000000000001" customHeight="1" x14ac:dyDescent="0.2">
      <c r="A30" s="54" t="s">
        <v>3671</v>
      </c>
      <c r="B30" s="131" t="s">
        <v>3439</v>
      </c>
      <c r="C30" s="11" t="s">
        <v>3672</v>
      </c>
      <c r="D30" s="11" t="s">
        <v>3673</v>
      </c>
    </row>
    <row r="31" spans="1:4" s="8" customFormat="1" ht="20.100000000000001" customHeight="1" x14ac:dyDescent="0.2">
      <c r="A31" s="54" t="s">
        <v>3674</v>
      </c>
      <c r="B31" s="131" t="s">
        <v>3675</v>
      </c>
      <c r="C31" s="11" t="s">
        <v>3676</v>
      </c>
      <c r="D31" s="11" t="s">
        <v>3677</v>
      </c>
    </row>
    <row r="32" spans="1:4" s="8" customFormat="1" ht="20.100000000000001" customHeight="1" x14ac:dyDescent="0.2">
      <c r="A32" s="54" t="s">
        <v>305</v>
      </c>
      <c r="B32" s="131" t="s">
        <v>3678</v>
      </c>
      <c r="C32" s="11" t="s">
        <v>3679</v>
      </c>
      <c r="D32" s="11" t="s">
        <v>3680</v>
      </c>
    </row>
    <row r="33" spans="1:4" s="8" customFormat="1" ht="33" customHeight="1" x14ac:dyDescent="0.2">
      <c r="A33" s="54" t="s">
        <v>3681</v>
      </c>
      <c r="B33" s="131" t="s">
        <v>3682</v>
      </c>
      <c r="C33" s="11" t="s">
        <v>3683</v>
      </c>
      <c r="D33" s="11" t="s">
        <v>3684</v>
      </c>
    </row>
    <row r="34" spans="1:4" x14ac:dyDescent="0.25">
      <c r="A34" s="4"/>
      <c r="B34" s="4"/>
      <c r="C34" s="4"/>
      <c r="D34" s="4"/>
    </row>
    <row r="35" spans="1:4" ht="24.95" customHeight="1" x14ac:dyDescent="0.25">
      <c r="A35" s="17" t="s">
        <v>2632</v>
      </c>
      <c r="B35" s="37"/>
      <c r="C35" s="37"/>
      <c r="D35" s="37"/>
    </row>
    <row r="36" spans="1:4" s="8" customFormat="1" ht="30.95" customHeight="1" x14ac:dyDescent="0.2">
      <c r="A36" s="7" t="s">
        <v>2633</v>
      </c>
      <c r="B36" s="12" t="s">
        <v>4124</v>
      </c>
      <c r="C36" s="50"/>
      <c r="D36" s="51"/>
    </row>
    <row r="37" spans="1:4" s="8" customFormat="1" ht="20.100000000000001" customHeight="1" x14ac:dyDescent="0.2">
      <c r="A37" s="7" t="s">
        <v>2635</v>
      </c>
      <c r="B37" s="12" t="s">
        <v>3685</v>
      </c>
      <c r="C37" s="50"/>
      <c r="D37" s="52"/>
    </row>
    <row r="38" spans="1:4" s="8" customFormat="1" ht="20.100000000000001" customHeight="1" x14ac:dyDescent="0.2">
      <c r="A38" s="7" t="s">
        <v>2637</v>
      </c>
      <c r="B38" s="12" t="s">
        <v>3686</v>
      </c>
      <c r="C38" s="50"/>
      <c r="D38" s="52"/>
    </row>
    <row r="39" spans="1:4" x14ac:dyDescent="0.25">
      <c r="A39" s="4"/>
      <c r="B39" s="4"/>
      <c r="C39" s="4"/>
      <c r="D39" s="4"/>
    </row>
    <row r="40" spans="1:4" ht="24.95" customHeight="1" x14ac:dyDescent="0.25">
      <c r="A40" s="17" t="s">
        <v>3687</v>
      </c>
      <c r="B40" s="37"/>
      <c r="C40" s="37"/>
      <c r="D40" s="37"/>
    </row>
    <row r="41" spans="1:4" s="8" customFormat="1" ht="20.100000000000001" customHeight="1" x14ac:dyDescent="0.2">
      <c r="A41" s="7" t="s">
        <v>3688</v>
      </c>
      <c r="B41" s="12" t="s">
        <v>3689</v>
      </c>
      <c r="C41" s="50"/>
      <c r="D41" s="52"/>
    </row>
    <row r="42" spans="1:4" s="8" customFormat="1" ht="20.100000000000001" customHeight="1" x14ac:dyDescent="0.2">
      <c r="A42" s="7" t="s">
        <v>3690</v>
      </c>
      <c r="B42" s="12" t="s">
        <v>3691</v>
      </c>
      <c r="C42" s="50"/>
      <c r="D42" s="52"/>
    </row>
    <row r="43" spans="1:4" s="8" customFormat="1" ht="20.100000000000001" customHeight="1" x14ac:dyDescent="0.2">
      <c r="A43" s="7" t="s">
        <v>3692</v>
      </c>
      <c r="B43" s="12" t="s">
        <v>3693</v>
      </c>
      <c r="C43" s="50"/>
      <c r="D43" s="52"/>
    </row>
    <row r="44" spans="1:4" s="8" customFormat="1" ht="20.100000000000001" customHeight="1" x14ac:dyDescent="0.2">
      <c r="A44" s="7" t="s">
        <v>3694</v>
      </c>
      <c r="B44" s="12" t="s">
        <v>3695</v>
      </c>
      <c r="C44" s="50"/>
      <c r="D44" s="52"/>
    </row>
    <row r="45" spans="1:4" s="8" customFormat="1" ht="20.100000000000001" customHeight="1" x14ac:dyDescent="0.2">
      <c r="A45" s="7" t="s">
        <v>3696</v>
      </c>
      <c r="B45" s="12" t="s">
        <v>3697</v>
      </c>
      <c r="C45" s="50"/>
      <c r="D45" s="52"/>
    </row>
    <row r="47" spans="1:4" ht="24.95" customHeight="1" x14ac:dyDescent="0.25">
      <c r="A47" s="17" t="s">
        <v>3698</v>
      </c>
      <c r="B47" s="37"/>
      <c r="C47" s="37"/>
      <c r="D47" s="37"/>
    </row>
    <row r="48" spans="1:4" x14ac:dyDescent="0.25">
      <c r="A48" s="1" t="s">
        <v>1513</v>
      </c>
      <c r="B48" s="1" t="s">
        <v>1651</v>
      </c>
      <c r="C48" s="1" t="s">
        <v>3616</v>
      </c>
      <c r="D48" s="1" t="s">
        <v>1139</v>
      </c>
    </row>
    <row r="49" spans="1:4" ht="20.100000000000001" customHeight="1" x14ac:dyDescent="0.25">
      <c r="A49" s="108" t="s">
        <v>3699</v>
      </c>
      <c r="B49" s="68" t="s">
        <v>3649</v>
      </c>
      <c r="C49" s="69" t="s">
        <v>3700</v>
      </c>
      <c r="D49" s="72" t="s">
        <v>3701</v>
      </c>
    </row>
    <row r="50" spans="1:4" ht="20.100000000000001" customHeight="1" x14ac:dyDescent="0.25">
      <c r="A50" s="108" t="s">
        <v>3702</v>
      </c>
      <c r="B50" s="68" t="s">
        <v>1436</v>
      </c>
      <c r="C50" s="69" t="s">
        <v>3703</v>
      </c>
      <c r="D50" s="72" t="s">
        <v>3704</v>
      </c>
    </row>
    <row r="51" spans="1:4" ht="20.100000000000001" customHeight="1" x14ac:dyDescent="0.25">
      <c r="A51" s="108" t="s">
        <v>3705</v>
      </c>
      <c r="B51" s="68" t="s">
        <v>1436</v>
      </c>
      <c r="C51" s="69" t="s">
        <v>3706</v>
      </c>
      <c r="D51" s="72" t="s">
        <v>3707</v>
      </c>
    </row>
    <row r="52" spans="1:4" ht="40.5" customHeight="1" x14ac:dyDescent="0.25">
      <c r="A52" s="108" t="s">
        <v>3708</v>
      </c>
      <c r="B52" s="68" t="s">
        <v>3653</v>
      </c>
      <c r="C52" s="69" t="s">
        <v>3709</v>
      </c>
      <c r="D52" s="72" t="s">
        <v>3710</v>
      </c>
    </row>
    <row r="53" spans="1:4" ht="37.5" customHeight="1" x14ac:dyDescent="0.25">
      <c r="A53" s="108" t="s">
        <v>3711</v>
      </c>
      <c r="B53" s="68" t="s">
        <v>3668</v>
      </c>
      <c r="C53" s="69" t="s">
        <v>3712</v>
      </c>
      <c r="D53" s="72" t="s">
        <v>3713</v>
      </c>
    </row>
    <row r="54" spans="1:4" ht="36.75" customHeight="1" x14ac:dyDescent="0.25">
      <c r="A54" s="108" t="s">
        <v>3714</v>
      </c>
      <c r="B54" s="68" t="s">
        <v>3668</v>
      </c>
      <c r="C54" s="69" t="s">
        <v>3715</v>
      </c>
      <c r="D54" s="72" t="s">
        <v>3716</v>
      </c>
    </row>
    <row r="55" spans="1:4" ht="36" customHeight="1" x14ac:dyDescent="0.25">
      <c r="A55" s="108" t="s">
        <v>3717</v>
      </c>
      <c r="B55" s="68" t="s">
        <v>1776</v>
      </c>
      <c r="C55" s="69" t="s">
        <v>3718</v>
      </c>
      <c r="D55" s="72" t="s">
        <v>3719</v>
      </c>
    </row>
    <row r="56" spans="1:4" ht="20.100000000000001" customHeight="1" x14ac:dyDescent="0.25">
      <c r="A56" s="108" t="s">
        <v>3720</v>
      </c>
      <c r="B56" s="68" t="s">
        <v>1459</v>
      </c>
      <c r="C56" s="69" t="s">
        <v>3721</v>
      </c>
      <c r="D56" s="72" t="s">
        <v>3722</v>
      </c>
    </row>
    <row r="57" spans="1:4" ht="20.100000000000001" customHeight="1" x14ac:dyDescent="0.25">
      <c r="A57" s="108" t="s">
        <v>3723</v>
      </c>
      <c r="B57" s="68" t="s">
        <v>3724</v>
      </c>
      <c r="C57" s="69" t="s">
        <v>3725</v>
      </c>
      <c r="D57" s="72" t="s">
        <v>3726</v>
      </c>
    </row>
    <row r="59" spans="1:4" ht="24.95" customHeight="1" x14ac:dyDescent="0.25">
      <c r="A59" s="17" t="s">
        <v>3727</v>
      </c>
      <c r="B59" s="37"/>
      <c r="C59" s="37"/>
      <c r="D59" s="37"/>
    </row>
    <row r="60" spans="1:4" ht="20.100000000000001" customHeight="1" x14ac:dyDescent="0.25">
      <c r="A60" s="7" t="s">
        <v>3728</v>
      </c>
      <c r="B60" s="71" t="s">
        <v>3729</v>
      </c>
      <c r="C60" s="133"/>
      <c r="D60" s="72"/>
    </row>
    <row r="62" spans="1:4" ht="24.95" customHeight="1" x14ac:dyDescent="0.25">
      <c r="A62" s="17" t="s">
        <v>3730</v>
      </c>
      <c r="B62" s="37"/>
      <c r="C62" s="37"/>
      <c r="D62" s="37"/>
    </row>
    <row r="63" spans="1:4" x14ac:dyDescent="0.25">
      <c r="A63" s="1" t="s">
        <v>1513</v>
      </c>
      <c r="B63" s="1" t="s">
        <v>1651</v>
      </c>
      <c r="C63" s="1" t="s">
        <v>3616</v>
      </c>
      <c r="D63" s="1" t="s">
        <v>1139</v>
      </c>
    </row>
    <row r="64" spans="1:4" ht="20.100000000000001" customHeight="1" x14ac:dyDescent="0.25">
      <c r="A64" s="61" t="s">
        <v>3731</v>
      </c>
      <c r="B64" s="68" t="s">
        <v>3649</v>
      </c>
      <c r="C64" s="71" t="s">
        <v>3732</v>
      </c>
      <c r="D64" s="72" t="s">
        <v>3733</v>
      </c>
    </row>
    <row r="65" spans="1:4" ht="20.100000000000001" customHeight="1" x14ac:dyDescent="0.25">
      <c r="A65" s="61" t="s">
        <v>3734</v>
      </c>
      <c r="B65" s="68" t="s">
        <v>3649</v>
      </c>
      <c r="C65" s="71" t="s">
        <v>3735</v>
      </c>
      <c r="D65" s="72" t="s">
        <v>3736</v>
      </c>
    </row>
    <row r="66" spans="1:4" ht="62.25" customHeight="1" x14ac:dyDescent="0.25">
      <c r="A66" s="177" t="s">
        <v>428</v>
      </c>
      <c r="B66" s="181" t="s">
        <v>1459</v>
      </c>
      <c r="C66" s="251" t="s">
        <v>3737</v>
      </c>
      <c r="D66" s="250" t="s">
        <v>3738</v>
      </c>
    </row>
    <row r="67" spans="1:4" ht="60.75" customHeight="1" x14ac:dyDescent="0.25">
      <c r="A67" s="177" t="s">
        <v>437</v>
      </c>
      <c r="B67" s="181" t="s">
        <v>1659</v>
      </c>
      <c r="C67" s="251" t="s">
        <v>3739</v>
      </c>
      <c r="D67" s="250" t="s">
        <v>3740</v>
      </c>
    </row>
    <row r="69" spans="1:4" ht="24.95" customHeight="1" x14ac:dyDescent="0.25">
      <c r="A69" s="188" t="s">
        <v>3741</v>
      </c>
      <c r="B69" s="205"/>
      <c r="C69" s="205"/>
      <c r="D69" s="205"/>
    </row>
    <row r="70" spans="1:4" x14ac:dyDescent="0.25">
      <c r="A70" s="206" t="s">
        <v>1513</v>
      </c>
      <c r="B70" s="206" t="s">
        <v>1651</v>
      </c>
      <c r="C70" s="206" t="s">
        <v>3616</v>
      </c>
      <c r="D70" s="206" t="s">
        <v>1139</v>
      </c>
    </row>
    <row r="71" spans="1:4" x14ac:dyDescent="0.25">
      <c r="A71" s="237" t="s">
        <v>3742</v>
      </c>
      <c r="B71" s="237" t="s">
        <v>3743</v>
      </c>
      <c r="C71" s="237" t="inlineStr">
        <is>
          <t xml:space="preserve">get_own_note_store_names()・get_own_notes()はSECURITY DEFINERとし、search_path=''を固定する</t>
        </is>
      </c>
      <c r="D71" s="252" t="s">
        <v>3745</v>
      </c>
    </row>
    <row r="72" spans="1:4" x14ac:dyDescent="0.25">
      <c r="A72" s="237" t="s">
        <v>3746</v>
      </c>
      <c r="B72" s="237" t="s">
        <v>1436</v>
      </c>
      <c r="C72" s="252" t="s">
        <v>3747</v>
      </c>
      <c r="D72" s="252" t="s">
        <v>3748</v>
      </c>
    </row>
    <row r="73" spans="1:4" ht="28.5" customHeight="1" x14ac:dyDescent="0.25">
      <c r="A73" s="237" t="s">
        <v>3749</v>
      </c>
      <c r="B73" s="237" t="s">
        <v>3653</v>
      </c>
      <c r="C73" s="252" t="s">
        <v>3750</v>
      </c>
      <c r="D73" s="252" t="s">
        <v>3751</v>
      </c>
    </row>
    <row r="74" spans="1:4" x14ac:dyDescent="0.25">
      <c r="A74" s="237" t="s">
        <v>3752</v>
      </c>
      <c r="B74" s="237" t="s">
        <v>3753</v>
      </c>
      <c r="C74" s="252" t="s">
        <v>3754</v>
      </c>
      <c r="D74" s="252" t="s">
        <v>3755</v>
      </c>
    </row>
    <row r="76" spans="1:4" ht="24.95" customHeight="1" thickBot="1" x14ac:dyDescent="0.3">
      <c r="A76" s="188" t="s">
        <v>3756</v>
      </c>
      <c r="B76" s="205"/>
      <c r="C76" s="205"/>
      <c r="D76" s="205"/>
    </row>
    <row r="77" spans="1:4" x14ac:dyDescent="0.25">
      <c r="A77" s="206" t="s">
        <v>1513</v>
      </c>
      <c r="B77" s="206" t="s">
        <v>1651</v>
      </c>
      <c r="C77" s="249" t="s">
        <v>3616</v>
      </c>
      <c r="D77" s="248" t="s">
        <v>1139</v>
      </c>
    </row>
    <row r="78" spans="1:4" ht="20.100000000000001" customHeight="1" x14ac:dyDescent="0.25">
      <c r="A78" s="61" t="s">
        <v>3757</v>
      </c>
      <c r="B78" s="61" t="s">
        <v>3649</v>
      </c>
      <c r="C78" s="177" t="s">
        <v>3758</v>
      </c>
      <c r="D78" s="183" t="s">
        <v>3759</v>
      </c>
    </row>
    <row r="79" spans="1:4" ht="20.100000000000001" customHeight="1" x14ac:dyDescent="0.25">
      <c r="A79" s="61" t="s">
        <v>3760</v>
      </c>
      <c r="B79" s="61" t="s">
        <v>1436</v>
      </c>
      <c r="C79" s="177" t="s">
        <v>3761</v>
      </c>
      <c r="D79" s="183" t="s">
        <v>3762</v>
      </c>
    </row>
    <row r="80" spans="1:4" ht="32.1" customHeight="1" x14ac:dyDescent="0.25">
      <c r="A80" s="61" t="s">
        <v>3763</v>
      </c>
      <c r="B80" s="61" t="s">
        <v>1436</v>
      </c>
      <c r="C80" s="177" t="s">
        <v>3764</v>
      </c>
      <c r="D80" s="183" t="s">
        <v>3765</v>
      </c>
    </row>
    <row r="81" spans="1:4" ht="45" customHeight="1" x14ac:dyDescent="0.25">
      <c r="A81" s="61" t="s">
        <v>3766</v>
      </c>
      <c r="B81" s="61" t="s">
        <v>3649</v>
      </c>
      <c r="C81" s="177" t="s">
        <v>3767</v>
      </c>
      <c r="D81" s="183" t="s">
        <v>3768</v>
      </c>
    </row>
    <row r="82" spans="1:4" ht="36" customHeight="1" x14ac:dyDescent="0.25">
      <c r="A82" s="61" t="s">
        <v>3769</v>
      </c>
      <c r="B82" s="61" t="s">
        <v>1776</v>
      </c>
      <c r="C82" s="177" t="s">
        <v>3770</v>
      </c>
      <c r="D82" s="183" t="s">
        <v>3771</v>
      </c>
    </row>
    <row r="83" spans="1:4" ht="45" customHeight="1" x14ac:dyDescent="0.25">
      <c r="A83" s="61" t="s">
        <v>3772</v>
      </c>
      <c r="B83" s="61" t="s">
        <v>3743</v>
      </c>
      <c r="C83" s="177" t="s">
        <v>3773</v>
      </c>
      <c r="D83" s="183" t="s">
        <v>3774</v>
      </c>
    </row>
    <row r="84" spans="1:4" ht="45" customHeight="1" x14ac:dyDescent="0.25">
      <c r="A84" s="61" t="s">
        <v>3775</v>
      </c>
      <c r="B84" s="61" t="s">
        <v>3653</v>
      </c>
      <c r="C84" s="177" t="s">
        <v>3776</v>
      </c>
      <c r="D84" s="183" t="s">
        <v>3777</v>
      </c>
    </row>
    <row r="85" spans="1:4" ht="32.1" customHeight="1" x14ac:dyDescent="0.25">
      <c r="A85" s="61" t="s">
        <v>3778</v>
      </c>
      <c r="B85" s="61" t="s">
        <v>3753</v>
      </c>
      <c r="C85" s="177" t="s">
        <v>3779</v>
      </c>
      <c r="D85" s="183" t="s">
        <v>3755</v>
      </c>
    </row>
    <row r="86" spans="1:4" ht="57.95" customHeight="1" x14ac:dyDescent="0.25">
      <c r="A86" s="61" t="s">
        <v>3780</v>
      </c>
      <c r="B86" s="61" t="s">
        <v>3668</v>
      </c>
      <c r="C86" s="177" t="s">
        <v>3781</v>
      </c>
      <c r="D86" s="183" t="s">
        <v>3782</v>
      </c>
    </row>
    <row r="87" spans="1:4" ht="45" customHeight="1" x14ac:dyDescent="0.25">
      <c r="A87" s="61" t="s">
        <v>3783</v>
      </c>
      <c r="B87" s="61" t="s">
        <v>3743</v>
      </c>
      <c r="C87" s="177" t="s">
        <v>3784</v>
      </c>
      <c r="D87" s="183" t="s">
        <v>3785</v>
      </c>
    </row>
    <row r="89" spans="1:4" ht="20.100000000000001" customHeight="1" x14ac:dyDescent="0.25">
      <c r="A89" s="61" t="s">
        <v>3786</v>
      </c>
      <c r="B89" s="305" t="s">
        <v>3787</v>
      </c>
      <c r="C89" s="260"/>
      <c r="D89" s="261"/>
    </row>
    <row r="91" spans="1:4" ht="24.95" customHeight="1" thickBot="1" x14ac:dyDescent="0.3">
      <c r="A91" s="17" t="s">
        <v>3788</v>
      </c>
      <c r="B91" s="37"/>
      <c r="C91" s="37"/>
      <c r="D91" s="37"/>
    </row>
    <row r="92" spans="1:4" x14ac:dyDescent="0.25">
      <c r="A92" s="1" t="s">
        <v>1513</v>
      </c>
      <c r="B92" s="1" t="s">
        <v>1651</v>
      </c>
      <c r="C92" s="245" t="s">
        <v>3616</v>
      </c>
      <c r="D92" s="244" t="s">
        <v>1139</v>
      </c>
    </row>
    <row r="93" spans="1:4" ht="51" customHeight="1" x14ac:dyDescent="0.25">
      <c r="A93" s="61" t="s">
        <v>1775</v>
      </c>
      <c r="B93" s="61" t="s">
        <v>1776</v>
      </c>
      <c r="C93" s="177" t="s">
        <v>3789</v>
      </c>
      <c r="D93" s="183" t="s">
        <v>3790</v>
      </c>
    </row>
    <row r="94" spans="1:4" ht="51" customHeight="1" x14ac:dyDescent="0.25">
      <c r="A94" s="61" t="s">
        <v>1778</v>
      </c>
      <c r="B94" s="61" t="s">
        <v>1776</v>
      </c>
      <c r="C94" s="177" t="s">
        <v>3791</v>
      </c>
      <c r="D94" s="183" t="s">
        <v>3792</v>
      </c>
    </row>
    <row r="95" spans="1:4" ht="36" customHeight="1" x14ac:dyDescent="0.25">
      <c r="A95" s="61" t="s">
        <v>1780</v>
      </c>
      <c r="B95" s="61" t="s">
        <v>1781</v>
      </c>
      <c r="C95" s="177" t="s">
        <v>3793</v>
      </c>
      <c r="D95" s="183" t="s">
        <v>3794</v>
      </c>
    </row>
    <row r="96" spans="1:4" ht="51" customHeight="1" x14ac:dyDescent="0.25">
      <c r="A96" s="61" t="s">
        <v>1783</v>
      </c>
      <c r="B96" s="61" t="s">
        <v>1784</v>
      </c>
      <c r="C96" s="177" t="s">
        <v>3795</v>
      </c>
      <c r="D96" s="183" t="s">
        <v>3796</v>
      </c>
    </row>
    <row r="97" spans="1:4" ht="66" customHeight="1" x14ac:dyDescent="0.25">
      <c r="A97" s="61" t="s">
        <v>1786</v>
      </c>
      <c r="B97" s="61" t="s">
        <v>1764</v>
      </c>
      <c r="C97" s="177" t="s">
        <v>3797</v>
      </c>
      <c r="D97" s="183" t="s">
        <v>3798</v>
      </c>
    </row>
    <row r="98" spans="1:4" ht="51" customHeight="1" x14ac:dyDescent="0.25">
      <c r="A98" s="61" t="s">
        <v>1788</v>
      </c>
      <c r="B98" s="61" t="s">
        <v>1464</v>
      </c>
      <c r="C98" s="177" t="s">
        <v>3799</v>
      </c>
      <c r="D98" s="183" t="s">
        <v>3800</v>
      </c>
    </row>
    <row r="99" spans="1:4" ht="51" customHeight="1" x14ac:dyDescent="0.25">
      <c r="A99" s="61" t="s">
        <v>1790</v>
      </c>
      <c r="B99" s="61" t="s">
        <v>1791</v>
      </c>
      <c r="C99" s="177" t="s">
        <v>3801</v>
      </c>
      <c r="D99" s="183" t="s">
        <v>3802</v>
      </c>
    </row>
    <row r="100" spans="1:4" ht="42.75" x14ac:dyDescent="0.25">
      <c r="A100" s="61" t="s">
        <v>1793</v>
      </c>
      <c r="B100" s="61" t="s">
        <v>1794</v>
      </c>
      <c r="C100" s="177" t="s">
        <v>3803</v>
      </c>
      <c r="D100" s="183" t="s">
        <v>3804</v>
      </c>
    </row>
    <row r="101" spans="1:4" s="87" customFormat="1" ht="57" x14ac:dyDescent="0.25">
      <c r="A101" s="61" t="s">
        <v>4160</v>
      </c>
      <c r="B101" s="61" t="s">
        <v>4161</v>
      </c>
      <c r="C101" s="177" t="s">
        <v>4252</v>
      </c>
      <c r="D101" s="183" t="s">
        <v>4253</v>
      </c>
    </row>
    <row r="102" spans="1:4" s="87" customFormat="1" ht="57" x14ac:dyDescent="0.25">
      <c r="A102" s="61" t="s">
        <v>4163</v>
      </c>
      <c r="B102" s="61" t="s">
        <v>4164</v>
      </c>
      <c r="C102" s="177" t="s">
        <v>4254</v>
      </c>
      <c r="D102" s="183" t="s">
        <v>4255</v>
      </c>
    </row>
    <row r="104" spans="1:4" ht="36" customHeight="1" x14ac:dyDescent="0.25">
      <c r="A104" s="61" t="s">
        <v>3805</v>
      </c>
      <c r="B104" s="305" t="s">
        <v>4125</v>
      </c>
      <c r="C104" s="260"/>
      <c r="D104" s="261"/>
    </row>
  </sheetData>
  <mergeCells count="2">
    <mergeCell ref="B89:D89"/>
    <mergeCell ref="B104:D104"/>
  </mergeCells>
  <phoneticPr fontId="15"/>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58"/>
  <sheetViews>
    <sheetView showGridLines="0" workbookViewId="0"/>
  </sheetViews>
  <sheetFormatPr defaultRowHeight="14.25" x14ac:dyDescent="0.25"/>
  <cols>
    <col min="1" max="2" width="16" style="3" customWidth="1"/>
    <col min="3" max="3" width="89.7109375" style="3" customWidth="1"/>
    <col min="4" max="4" width="59" style="3" customWidth="1"/>
    <col min="5" max="11" width="9.140625" style="3" customWidth="1"/>
    <col min="12" max="16384" width="9.140625" style="3"/>
  </cols>
  <sheetData>
    <row r="1" spans="1:4" ht="24.95" customHeight="1" x14ac:dyDescent="0.25">
      <c r="A1" s="14" t="s">
        <v>3806</v>
      </c>
      <c r="B1" s="14"/>
      <c r="C1" s="14"/>
      <c r="D1" s="14"/>
    </row>
    <row r="2" spans="1:4" ht="27.95" customHeight="1" x14ac:dyDescent="0.25">
      <c r="A2" s="16" t="s">
        <v>3807</v>
      </c>
      <c r="B2" s="16" t="s">
        <v>3807</v>
      </c>
      <c r="C2" s="16" t="s">
        <v>3807</v>
      </c>
      <c r="D2" s="16"/>
    </row>
    <row r="3" spans="1:4" x14ac:dyDescent="0.25">
      <c r="A3" s="6"/>
      <c r="B3" s="6"/>
      <c r="C3" s="6"/>
      <c r="D3" s="6"/>
    </row>
    <row r="4" spans="1:4" ht="24.95" customHeight="1" x14ac:dyDescent="0.25">
      <c r="A4" s="17" t="s">
        <v>3499</v>
      </c>
      <c r="B4" s="53"/>
      <c r="C4" s="53"/>
      <c r="D4" s="53"/>
    </row>
    <row r="5" spans="1:4" x14ac:dyDescent="0.25">
      <c r="A5" s="1" t="s">
        <v>1513</v>
      </c>
      <c r="B5" s="1" t="s">
        <v>1126</v>
      </c>
      <c r="C5" s="1" t="s">
        <v>987</v>
      </c>
      <c r="D5" s="1" t="s">
        <v>3808</v>
      </c>
    </row>
    <row r="6" spans="1:4" s="8" customFormat="1" ht="20.100000000000001" customHeight="1" x14ac:dyDescent="0.2">
      <c r="A6" s="54" t="s">
        <v>3809</v>
      </c>
      <c r="B6" s="131" t="s">
        <v>2626</v>
      </c>
      <c r="C6" s="12" t="s">
        <v>3810</v>
      </c>
      <c r="D6" s="12" t="s">
        <v>3811</v>
      </c>
    </row>
    <row r="7" spans="1:4" s="8" customFormat="1" ht="20.100000000000001" customHeight="1" x14ac:dyDescent="0.2">
      <c r="A7" s="54" t="s">
        <v>3812</v>
      </c>
      <c r="B7" s="131" t="s">
        <v>3813</v>
      </c>
      <c r="C7" s="12" t="s">
        <v>3814</v>
      </c>
      <c r="D7" s="12" t="s">
        <v>2150</v>
      </c>
    </row>
    <row r="8" spans="1:4" s="8" customFormat="1" ht="20.100000000000001" customHeight="1" x14ac:dyDescent="0.2">
      <c r="A8" s="54" t="s">
        <v>3815</v>
      </c>
      <c r="B8" s="131" t="s">
        <v>3816</v>
      </c>
      <c r="C8" s="12" t="s">
        <v>3817</v>
      </c>
      <c r="D8" s="12" t="s">
        <v>3818</v>
      </c>
    </row>
    <row r="9" spans="1:4" s="8" customFormat="1" ht="20.100000000000001" customHeight="1" x14ac:dyDescent="0.2">
      <c r="A9" s="54" t="s">
        <v>3819</v>
      </c>
      <c r="B9" s="131" t="s">
        <v>3820</v>
      </c>
      <c r="C9" s="12" t="s">
        <v>3821</v>
      </c>
      <c r="D9" s="12" t="s">
        <v>3822</v>
      </c>
    </row>
    <row r="10" spans="1:4" s="8" customFormat="1" ht="20.100000000000001" customHeight="1" x14ac:dyDescent="0.2">
      <c r="A10" s="54" t="s">
        <v>3823</v>
      </c>
      <c r="B10" s="131" t="s">
        <v>3824</v>
      </c>
      <c r="C10" s="12" t="s">
        <v>3825</v>
      </c>
      <c r="D10" s="12" t="s">
        <v>3826</v>
      </c>
    </row>
    <row r="11" spans="1:4" x14ac:dyDescent="0.25">
      <c r="A11" s="6"/>
      <c r="B11" s="6"/>
      <c r="C11" s="6"/>
      <c r="D11" s="6"/>
    </row>
    <row r="12" spans="1:4" ht="24.95" customHeight="1" x14ac:dyDescent="0.25">
      <c r="A12" s="17" t="s">
        <v>3827</v>
      </c>
      <c r="B12" s="53"/>
      <c r="C12" s="53"/>
      <c r="D12" s="53"/>
    </row>
    <row r="13" spans="1:4" x14ac:dyDescent="0.25">
      <c r="A13" s="1" t="s">
        <v>3828</v>
      </c>
      <c r="B13" s="1" t="s">
        <v>3829</v>
      </c>
      <c r="C13" s="1" t="s">
        <v>3830</v>
      </c>
      <c r="D13" s="1" t="s">
        <v>3831</v>
      </c>
    </row>
    <row r="14" spans="1:4" s="8" customFormat="1" ht="20.100000000000001" customHeight="1" x14ac:dyDescent="0.2">
      <c r="A14" s="121" t="s">
        <v>1310</v>
      </c>
      <c r="B14" s="11" t="s">
        <v>1857</v>
      </c>
      <c r="C14" s="12" t="s">
        <v>3832</v>
      </c>
      <c r="D14" s="12" t="s">
        <v>3833</v>
      </c>
    </row>
    <row r="15" spans="1:4" s="8" customFormat="1" ht="20.100000000000001" customHeight="1" x14ac:dyDescent="0.2">
      <c r="A15" s="121" t="s">
        <v>1156</v>
      </c>
      <c r="B15" s="11" t="s">
        <v>1861</v>
      </c>
      <c r="C15" s="12" t="s">
        <v>3834</v>
      </c>
      <c r="D15" s="12" t="s">
        <v>3833</v>
      </c>
    </row>
    <row r="16" spans="1:4" s="8" customFormat="1" ht="20.100000000000001" customHeight="1" x14ac:dyDescent="0.2">
      <c r="A16" s="121" t="s">
        <v>3835</v>
      </c>
      <c r="B16" s="11" t="s">
        <v>1864</v>
      </c>
      <c r="C16" s="12" t="s">
        <v>3836</v>
      </c>
      <c r="D16" s="12" t="s">
        <v>3833</v>
      </c>
    </row>
    <row r="17" spans="1:4" s="8" customFormat="1" ht="20.100000000000001" customHeight="1" x14ac:dyDescent="0.2">
      <c r="A17" s="121" t="s">
        <v>1866</v>
      </c>
      <c r="B17" s="11" t="s">
        <v>1867</v>
      </c>
      <c r="C17" s="12" t="s">
        <v>3837</v>
      </c>
      <c r="D17" s="12" t="s">
        <v>3833</v>
      </c>
    </row>
    <row r="18" spans="1:4" s="8" customFormat="1" ht="20.100000000000001" customHeight="1" x14ac:dyDescent="0.2">
      <c r="A18" s="121" t="s">
        <v>1870</v>
      </c>
      <c r="B18" s="11" t="s">
        <v>1871</v>
      </c>
      <c r="C18" s="12" t="s">
        <v>3838</v>
      </c>
      <c r="D18" s="12" t="s">
        <v>3839</v>
      </c>
    </row>
    <row r="19" spans="1:4" x14ac:dyDescent="0.25">
      <c r="A19" s="6"/>
      <c r="B19" s="6"/>
      <c r="C19" s="6"/>
      <c r="D19" s="6"/>
    </row>
    <row r="20" spans="1:4" ht="24.95" customHeight="1" x14ac:dyDescent="0.25">
      <c r="A20" s="17" t="s">
        <v>3840</v>
      </c>
      <c r="B20" s="53"/>
      <c r="C20" s="53"/>
      <c r="D20" s="53"/>
    </row>
    <row r="21" spans="1:4" x14ac:dyDescent="0.25">
      <c r="A21" s="1" t="s">
        <v>1020</v>
      </c>
      <c r="B21" s="1" t="s">
        <v>3841</v>
      </c>
      <c r="C21" s="1" t="s">
        <v>3842</v>
      </c>
      <c r="D21" s="1" t="s">
        <v>3843</v>
      </c>
    </row>
    <row r="22" spans="1:4" s="8" customFormat="1" ht="20.100000000000001" customHeight="1" x14ac:dyDescent="0.2">
      <c r="A22" s="54">
        <v>1</v>
      </c>
      <c r="B22" s="131" t="s">
        <v>1856</v>
      </c>
      <c r="C22" s="12" t="s">
        <v>3844</v>
      </c>
      <c r="D22" s="12" t="s">
        <v>3845</v>
      </c>
    </row>
    <row r="23" spans="1:4" s="8" customFormat="1" ht="20.100000000000001" customHeight="1" x14ac:dyDescent="0.2">
      <c r="A23" s="54">
        <v>2</v>
      </c>
      <c r="B23" s="131" t="s">
        <v>1860</v>
      </c>
      <c r="C23" s="12" t="s">
        <v>3846</v>
      </c>
      <c r="D23" s="12" t="s">
        <v>3847</v>
      </c>
    </row>
    <row r="24" spans="1:4" s="8" customFormat="1" ht="20.100000000000001" customHeight="1" x14ac:dyDescent="0.2">
      <c r="A24" s="54">
        <v>3</v>
      </c>
      <c r="B24" s="131" t="s">
        <v>1863</v>
      </c>
      <c r="C24" s="12" t="s">
        <v>3848</v>
      </c>
      <c r="D24" s="12" t="s">
        <v>3849</v>
      </c>
    </row>
    <row r="25" spans="1:4" s="8" customFormat="1" ht="20.100000000000001" customHeight="1" x14ac:dyDescent="0.2">
      <c r="A25" s="54">
        <v>4</v>
      </c>
      <c r="B25" s="131" t="s">
        <v>1866</v>
      </c>
      <c r="C25" s="12" t="s">
        <v>3850</v>
      </c>
      <c r="D25" s="12" t="s">
        <v>3851</v>
      </c>
    </row>
    <row r="26" spans="1:4" s="8" customFormat="1" ht="20.100000000000001" customHeight="1" x14ac:dyDescent="0.2">
      <c r="A26" s="54">
        <v>5</v>
      </c>
      <c r="B26" s="131" t="s">
        <v>1870</v>
      </c>
      <c r="C26" s="12" t="s">
        <v>3852</v>
      </c>
      <c r="D26" s="12" t="s">
        <v>3853</v>
      </c>
    </row>
    <row r="27" spans="1:4" x14ac:dyDescent="0.25">
      <c r="A27" s="6"/>
      <c r="B27" s="6"/>
      <c r="C27" s="6"/>
      <c r="D27" s="6"/>
    </row>
    <row r="28" spans="1:4" ht="24.95" customHeight="1" x14ac:dyDescent="0.25">
      <c r="A28" s="17" t="s">
        <v>3854</v>
      </c>
      <c r="B28" s="53"/>
      <c r="C28" s="53"/>
      <c r="D28" s="53"/>
    </row>
    <row r="29" spans="1:4" x14ac:dyDescent="0.25">
      <c r="A29" s="1" t="s">
        <v>1513</v>
      </c>
      <c r="B29" s="1" t="s">
        <v>973</v>
      </c>
      <c r="C29" s="1" t="s">
        <v>3854</v>
      </c>
      <c r="D29" s="1" t="s">
        <v>3808</v>
      </c>
    </row>
    <row r="30" spans="1:4" s="8" customFormat="1" ht="20.100000000000001" customHeight="1" x14ac:dyDescent="0.2">
      <c r="A30" s="54" t="s">
        <v>3855</v>
      </c>
      <c r="B30" s="131" t="s">
        <v>1310</v>
      </c>
      <c r="C30" s="12" t="s">
        <v>3856</v>
      </c>
      <c r="D30" s="12" t="s">
        <v>3857</v>
      </c>
    </row>
    <row r="31" spans="1:4" s="8" customFormat="1" ht="34.5" customHeight="1" x14ac:dyDescent="0.2">
      <c r="A31" s="54" t="s">
        <v>3858</v>
      </c>
      <c r="B31" s="131" t="s">
        <v>1156</v>
      </c>
      <c r="C31" s="54" t="s">
        <v>3859</v>
      </c>
      <c r="D31" s="12" t="s">
        <v>3857</v>
      </c>
    </row>
    <row r="32" spans="1:4" s="8" customFormat="1" ht="20.100000000000001" customHeight="1" x14ac:dyDescent="0.2">
      <c r="A32" s="54" t="s">
        <v>3860</v>
      </c>
      <c r="B32" s="131" t="s">
        <v>3835</v>
      </c>
      <c r="C32" s="12" t="s">
        <v>3861</v>
      </c>
      <c r="D32" s="12" t="s">
        <v>3818</v>
      </c>
    </row>
    <row r="33" spans="1:4" s="8" customFormat="1" ht="20.100000000000001" customHeight="1" x14ac:dyDescent="0.2">
      <c r="A33" s="54" t="s">
        <v>3862</v>
      </c>
      <c r="B33" s="131" t="s">
        <v>1105</v>
      </c>
      <c r="C33" s="12" t="s">
        <v>3863</v>
      </c>
      <c r="D33" s="12" t="s">
        <v>3818</v>
      </c>
    </row>
    <row r="34" spans="1:4" s="8" customFormat="1" ht="20.100000000000001" customHeight="1" x14ac:dyDescent="0.2">
      <c r="A34" s="54" t="s">
        <v>3864</v>
      </c>
      <c r="B34" s="131" t="s">
        <v>1866</v>
      </c>
      <c r="C34" s="12" t="s">
        <v>3865</v>
      </c>
      <c r="D34" s="12" t="s">
        <v>3866</v>
      </c>
    </row>
    <row r="35" spans="1:4" s="8" customFormat="1" ht="20.100000000000001" customHeight="1" x14ac:dyDescent="0.2">
      <c r="A35" s="54" t="s">
        <v>3867</v>
      </c>
      <c r="B35" s="131" t="s">
        <v>1870</v>
      </c>
      <c r="C35" s="12" t="s">
        <v>3868</v>
      </c>
      <c r="D35" s="12" t="s">
        <v>3869</v>
      </c>
    </row>
    <row r="36" spans="1:4" s="8" customFormat="1" ht="20.100000000000001" customHeight="1" x14ac:dyDescent="0.2">
      <c r="A36" s="54" t="s">
        <v>3870</v>
      </c>
      <c r="B36" s="131" t="s">
        <v>3871</v>
      </c>
      <c r="C36" s="12" t="s">
        <v>3872</v>
      </c>
      <c r="D36" s="12" t="s">
        <v>3826</v>
      </c>
    </row>
    <row r="37" spans="1:4" s="8" customFormat="1" ht="20.100000000000001" customHeight="1" x14ac:dyDescent="0.2">
      <c r="A37" s="54" t="s">
        <v>3873</v>
      </c>
      <c r="B37" s="131" t="s">
        <v>3874</v>
      </c>
      <c r="C37" s="12" t="s">
        <v>3875</v>
      </c>
      <c r="D37" s="12" t="s">
        <v>3876</v>
      </c>
    </row>
    <row r="38" spans="1:4" x14ac:dyDescent="0.25">
      <c r="A38" s="6"/>
      <c r="B38" s="6"/>
      <c r="C38" s="6"/>
      <c r="D38" s="6"/>
    </row>
    <row r="39" spans="1:4" ht="24.95" customHeight="1" x14ac:dyDescent="0.25">
      <c r="A39" s="17" t="s">
        <v>3877</v>
      </c>
      <c r="B39" s="53"/>
      <c r="C39" s="53"/>
      <c r="D39" s="53"/>
    </row>
    <row r="40" spans="1:4" x14ac:dyDescent="0.25">
      <c r="A40" s="1" t="s">
        <v>1513</v>
      </c>
      <c r="B40" s="1" t="s">
        <v>3878</v>
      </c>
      <c r="C40" s="1" t="s">
        <v>6</v>
      </c>
      <c r="D40" s="1" t="s">
        <v>3879</v>
      </c>
    </row>
    <row r="41" spans="1:4" s="8" customFormat="1" ht="20.100000000000001" customHeight="1" x14ac:dyDescent="0.2">
      <c r="A41" s="54" t="s">
        <v>3880</v>
      </c>
      <c r="B41" s="131" t="s">
        <v>1052</v>
      </c>
      <c r="C41" s="12" t="s">
        <v>3881</v>
      </c>
      <c r="D41" s="12" t="s">
        <v>3882</v>
      </c>
    </row>
    <row r="42" spans="1:4" s="8" customFormat="1" ht="20.100000000000001" customHeight="1" x14ac:dyDescent="0.2">
      <c r="A42" s="54" t="s">
        <v>3883</v>
      </c>
      <c r="B42" s="131" t="s">
        <v>3884</v>
      </c>
      <c r="C42" s="12" t="s">
        <v>3885</v>
      </c>
      <c r="D42" s="12" t="s">
        <v>3886</v>
      </c>
    </row>
    <row r="43" spans="1:4" s="8" customFormat="1" ht="20.100000000000001" customHeight="1" x14ac:dyDescent="0.2">
      <c r="A43" s="54" t="s">
        <v>3887</v>
      </c>
      <c r="B43" s="131" t="s">
        <v>3888</v>
      </c>
      <c r="C43" s="12" t="s">
        <v>3889</v>
      </c>
      <c r="D43" s="12" t="s">
        <v>3890</v>
      </c>
    </row>
    <row r="44" spans="1:4" s="8" customFormat="1" ht="35.25" customHeight="1" x14ac:dyDescent="0.2">
      <c r="A44" s="54" t="s">
        <v>3891</v>
      </c>
      <c r="B44" s="131" t="s">
        <v>2213</v>
      </c>
      <c r="C44" s="11" t="s">
        <v>3892</v>
      </c>
      <c r="D44" s="11" t="s">
        <v>3893</v>
      </c>
    </row>
    <row r="45" spans="1:4" s="8" customFormat="1" ht="20.100000000000001" customHeight="1" x14ac:dyDescent="0.2">
      <c r="A45" s="54" t="s">
        <v>3894</v>
      </c>
      <c r="B45" s="131" t="s">
        <v>3813</v>
      </c>
      <c r="C45" s="12" t="s">
        <v>3895</v>
      </c>
      <c r="D45" s="12" t="s">
        <v>3896</v>
      </c>
    </row>
    <row r="46" spans="1:4" s="8" customFormat="1" ht="20.100000000000001" customHeight="1" x14ac:dyDescent="0.2">
      <c r="A46" s="54" t="s">
        <v>3897</v>
      </c>
      <c r="B46" s="131" t="s">
        <v>3898</v>
      </c>
      <c r="C46" s="12" t="s">
        <v>3899</v>
      </c>
      <c r="D46" s="12" t="s">
        <v>3900</v>
      </c>
    </row>
    <row r="47" spans="1:4" s="8" customFormat="1" ht="20.100000000000001" customHeight="1" x14ac:dyDescent="0.2">
      <c r="A47" s="54" t="s">
        <v>3901</v>
      </c>
      <c r="B47" s="131" t="s">
        <v>2619</v>
      </c>
      <c r="C47" s="12" t="s">
        <v>3902</v>
      </c>
      <c r="D47" s="12" t="s">
        <v>3903</v>
      </c>
    </row>
    <row r="48" spans="1:4" x14ac:dyDescent="0.25">
      <c r="A48" s="6"/>
      <c r="B48" s="6"/>
      <c r="C48" s="6"/>
      <c r="D48" s="6"/>
    </row>
    <row r="49" spans="1:4" ht="24.95" customHeight="1" x14ac:dyDescent="0.25">
      <c r="A49" s="17" t="s">
        <v>2632</v>
      </c>
      <c r="B49" s="53"/>
      <c r="C49" s="53"/>
      <c r="D49" s="53"/>
    </row>
    <row r="50" spans="1:4" s="8" customFormat="1" ht="20.100000000000001" customHeight="1" x14ac:dyDescent="0.2">
      <c r="A50" s="7" t="s">
        <v>2633</v>
      </c>
      <c r="B50" s="12" t="s">
        <v>317</v>
      </c>
      <c r="C50" s="50"/>
      <c r="D50" s="51"/>
    </row>
    <row r="51" spans="1:4" s="8" customFormat="1" ht="20.100000000000001" customHeight="1" x14ac:dyDescent="0.2">
      <c r="A51" s="7" t="s">
        <v>2635</v>
      </c>
      <c r="B51" s="12" t="s">
        <v>3904</v>
      </c>
      <c r="C51" s="50"/>
      <c r="D51" s="52"/>
    </row>
    <row r="52" spans="1:4" s="8" customFormat="1" ht="20.100000000000001" customHeight="1" x14ac:dyDescent="0.2">
      <c r="A52" s="7" t="s">
        <v>2637</v>
      </c>
      <c r="B52" s="12" t="s">
        <v>3905</v>
      </c>
      <c r="C52" s="50"/>
      <c r="D52" s="52"/>
    </row>
    <row r="54" spans="1:4" ht="24.95" customHeight="1" x14ac:dyDescent="0.25">
      <c r="A54" s="17" t="s">
        <v>3906</v>
      </c>
      <c r="B54" s="53"/>
      <c r="C54" s="53"/>
      <c r="D54" s="53"/>
    </row>
    <row r="55" spans="1:4" x14ac:dyDescent="0.25">
      <c r="A55" s="1" t="s">
        <v>1513</v>
      </c>
      <c r="B55" s="1" t="s">
        <v>1126</v>
      </c>
      <c r="C55" s="1" t="s">
        <v>987</v>
      </c>
      <c r="D55" s="1" t="s">
        <v>3808</v>
      </c>
    </row>
    <row r="56" spans="1:4" ht="20.100000000000001" customHeight="1" x14ac:dyDescent="0.25">
      <c r="A56" s="108" t="s">
        <v>3907</v>
      </c>
      <c r="B56" s="68" t="s">
        <v>3724</v>
      </c>
      <c r="C56" s="71" t="s">
        <v>3908</v>
      </c>
      <c r="D56" s="72" t="s">
        <v>3909</v>
      </c>
    </row>
    <row r="57" spans="1:4" ht="20.100000000000001" customHeight="1" x14ac:dyDescent="0.25">
      <c r="A57" s="108" t="s">
        <v>3910</v>
      </c>
      <c r="B57" s="68" t="s">
        <v>3911</v>
      </c>
      <c r="C57" s="71" t="s">
        <v>3912</v>
      </c>
      <c r="D57" s="72" t="s">
        <v>3913</v>
      </c>
    </row>
    <row r="58" spans="1:4" ht="20.100000000000001" customHeight="1" x14ac:dyDescent="0.25">
      <c r="A58" s="108" t="s">
        <v>3914</v>
      </c>
      <c r="B58" s="68" t="s">
        <v>3915</v>
      </c>
      <c r="C58" s="71" t="s">
        <v>3916</v>
      </c>
      <c r="D58" s="72" t="s">
        <v>3909</v>
      </c>
    </row>
  </sheetData>
  <phoneticPr fontId="15"/>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78"/>
  <sheetViews>
    <sheetView showGridLines="0" topLeftCell="A71" workbookViewId="0">
      <selection activeCell="A77" sqref="A77:E77"/>
    </sheetView>
  </sheetViews>
  <sheetFormatPr defaultRowHeight="14.25" x14ac:dyDescent="0.25"/>
  <cols>
    <col min="1" max="1" width="14" style="3" customWidth="1"/>
    <col min="2" max="2" width="25" style="3" customWidth="1"/>
    <col min="3" max="3" width="71.7109375" style="3" customWidth="1"/>
    <col min="4" max="4" width="58" style="3" customWidth="1"/>
    <col min="5" max="5" width="76.42578125" style="3" customWidth="1"/>
    <col min="6" max="12" width="9.140625" style="3" customWidth="1"/>
    <col min="13" max="16384" width="9.140625" style="3"/>
  </cols>
  <sheetData>
    <row r="1" spans="1:5" ht="24.95" customHeight="1" x14ac:dyDescent="0.25">
      <c r="A1" s="14" t="s">
        <v>3917</v>
      </c>
      <c r="B1" s="14"/>
      <c r="C1" s="14"/>
      <c r="D1" s="14"/>
      <c r="E1" s="14"/>
    </row>
    <row r="2" spans="1:5" ht="27.95" customHeight="1" x14ac:dyDescent="0.25">
      <c r="A2" s="16" t="s">
        <v>3918</v>
      </c>
      <c r="B2" s="16"/>
      <c r="C2" s="16"/>
      <c r="D2" s="16"/>
      <c r="E2" s="16"/>
    </row>
    <row r="3" spans="1:5" x14ac:dyDescent="0.25">
      <c r="A3" s="6"/>
      <c r="B3" s="6"/>
      <c r="C3" s="6"/>
      <c r="D3" s="6"/>
      <c r="E3" s="6"/>
    </row>
    <row r="4" spans="1:5" ht="24.95" customHeight="1" x14ac:dyDescent="0.25">
      <c r="A4" s="17" t="s">
        <v>3499</v>
      </c>
      <c r="B4" s="53"/>
      <c r="C4" s="53"/>
      <c r="D4" s="53"/>
      <c r="E4" s="53"/>
    </row>
    <row r="5" spans="1:5" x14ac:dyDescent="0.25">
      <c r="A5" s="20" t="s">
        <v>1513</v>
      </c>
      <c r="B5" s="20" t="s">
        <v>1126</v>
      </c>
      <c r="C5" s="20" t="s">
        <v>987</v>
      </c>
      <c r="D5" s="20" t="s">
        <v>3919</v>
      </c>
      <c r="E5" s="20" t="s">
        <v>3808</v>
      </c>
    </row>
    <row r="6" spans="1:5" s="8" customFormat="1" ht="20.100000000000001" customHeight="1" x14ac:dyDescent="0.2">
      <c r="A6" s="132" t="s">
        <v>3920</v>
      </c>
      <c r="B6" s="111" t="s">
        <v>3921</v>
      </c>
      <c r="C6" s="12" t="s">
        <v>3922</v>
      </c>
      <c r="D6" s="12" t="s">
        <v>3923</v>
      </c>
      <c r="E6" s="12" t="s">
        <v>3924</v>
      </c>
    </row>
    <row r="7" spans="1:5" s="8" customFormat="1" ht="20.100000000000001" customHeight="1" x14ac:dyDescent="0.2">
      <c r="A7" s="132" t="s">
        <v>3925</v>
      </c>
      <c r="B7" s="111" t="s">
        <v>3926</v>
      </c>
      <c r="C7" s="12" t="s">
        <v>3927</v>
      </c>
      <c r="D7" s="12" t="s">
        <v>3928</v>
      </c>
      <c r="E7" s="12" t="s">
        <v>3929</v>
      </c>
    </row>
    <row r="8" spans="1:5" s="8" customFormat="1" ht="20.100000000000001" customHeight="1" x14ac:dyDescent="0.2">
      <c r="A8" s="132" t="s">
        <v>3930</v>
      </c>
      <c r="B8" s="111" t="s">
        <v>3447</v>
      </c>
      <c r="C8" s="12" t="s">
        <v>3931</v>
      </c>
      <c r="D8" s="12" t="s">
        <v>3932</v>
      </c>
      <c r="E8" s="12" t="s">
        <v>3913</v>
      </c>
    </row>
    <row r="9" spans="1:5" s="8" customFormat="1" ht="20.100000000000001" customHeight="1" x14ac:dyDescent="0.2">
      <c r="A9" s="132" t="s">
        <v>3933</v>
      </c>
      <c r="B9" s="111" t="s">
        <v>1764</v>
      </c>
      <c r="C9" s="12" t="s">
        <v>3934</v>
      </c>
      <c r="D9" s="12" t="s">
        <v>3935</v>
      </c>
      <c r="E9" s="12" t="s">
        <v>3909</v>
      </c>
    </row>
    <row r="10" spans="1:5" s="8" customFormat="1" ht="20.100000000000001" customHeight="1" x14ac:dyDescent="0.2">
      <c r="A10" s="132" t="s">
        <v>3936</v>
      </c>
      <c r="B10" s="111" t="s">
        <v>3937</v>
      </c>
      <c r="C10" s="12" t="s">
        <v>3938</v>
      </c>
      <c r="D10" s="12" t="s">
        <v>3939</v>
      </c>
      <c r="E10" s="12" t="s">
        <v>3940</v>
      </c>
    </row>
    <row r="11" spans="1:5" x14ac:dyDescent="0.25">
      <c r="A11" s="6"/>
      <c r="B11" s="6"/>
      <c r="C11" s="6"/>
      <c r="D11" s="6"/>
      <c r="E11" s="6"/>
    </row>
    <row r="12" spans="1:5" ht="24.95" customHeight="1" x14ac:dyDescent="0.25">
      <c r="A12" s="17" t="s">
        <v>3941</v>
      </c>
      <c r="B12" s="53"/>
      <c r="C12" s="53"/>
      <c r="D12" s="53"/>
      <c r="E12" s="53"/>
    </row>
    <row r="13" spans="1:5" x14ac:dyDescent="0.25">
      <c r="A13" s="1" t="s">
        <v>1020</v>
      </c>
      <c r="B13" s="1" t="s">
        <v>3942</v>
      </c>
      <c r="C13" s="1" t="s">
        <v>3842</v>
      </c>
      <c r="D13" s="1" t="s">
        <v>3843</v>
      </c>
      <c r="E13" s="1" t="s">
        <v>3808</v>
      </c>
    </row>
    <row r="14" spans="1:5" s="8" customFormat="1" ht="20.100000000000001" customHeight="1" x14ac:dyDescent="0.2">
      <c r="A14" s="132">
        <v>1</v>
      </c>
      <c r="B14" s="111" t="s">
        <v>3943</v>
      </c>
      <c r="C14" s="12" t="s">
        <v>3944</v>
      </c>
      <c r="D14" s="12" t="s">
        <v>3945</v>
      </c>
      <c r="E14" s="12" t="s">
        <v>3946</v>
      </c>
    </row>
    <row r="15" spans="1:5" s="8" customFormat="1" ht="20.100000000000001" customHeight="1" x14ac:dyDescent="0.2">
      <c r="A15" s="132">
        <v>2</v>
      </c>
      <c r="B15" s="111" t="s">
        <v>3947</v>
      </c>
      <c r="C15" s="12" t="s">
        <v>3948</v>
      </c>
      <c r="D15" s="12" t="s">
        <v>3949</v>
      </c>
      <c r="E15" s="12" t="s">
        <v>3913</v>
      </c>
    </row>
    <row r="16" spans="1:5" s="8" customFormat="1" ht="20.100000000000001" customHeight="1" x14ac:dyDescent="0.2">
      <c r="A16" s="132">
        <v>3</v>
      </c>
      <c r="B16" s="111" t="s">
        <v>3950</v>
      </c>
      <c r="C16" s="12" t="s">
        <v>3951</v>
      </c>
      <c r="D16" s="12" t="s">
        <v>3952</v>
      </c>
      <c r="E16" s="12" t="s">
        <v>3913</v>
      </c>
    </row>
    <row r="17" spans="1:5" s="8" customFormat="1" ht="20.100000000000001" customHeight="1" x14ac:dyDescent="0.2">
      <c r="A17" s="132">
        <v>4</v>
      </c>
      <c r="B17" s="111" t="s">
        <v>3953</v>
      </c>
      <c r="C17" s="12" t="s">
        <v>3954</v>
      </c>
      <c r="D17" s="12" t="s">
        <v>3955</v>
      </c>
      <c r="E17" s="12" t="s">
        <v>3909</v>
      </c>
    </row>
    <row r="18" spans="1:5" s="8" customFormat="1" ht="20.100000000000001" customHeight="1" x14ac:dyDescent="0.2">
      <c r="A18" s="132">
        <v>5</v>
      </c>
      <c r="B18" s="111" t="s">
        <v>3956</v>
      </c>
      <c r="C18" s="12" t="s">
        <v>3957</v>
      </c>
      <c r="D18" s="12" t="s">
        <v>3958</v>
      </c>
      <c r="E18" s="12" t="s">
        <v>3959</v>
      </c>
    </row>
    <row r="19" spans="1:5" s="8" customFormat="1" ht="20.100000000000001" customHeight="1" x14ac:dyDescent="0.2">
      <c r="A19" s="132">
        <v>6</v>
      </c>
      <c r="B19" s="111" t="s">
        <v>3960</v>
      </c>
      <c r="C19" s="12" t="s">
        <v>3961</v>
      </c>
      <c r="D19" s="12" t="s">
        <v>3962</v>
      </c>
      <c r="E19" s="12" t="s">
        <v>3909</v>
      </c>
    </row>
    <row r="20" spans="1:5" s="8" customFormat="1" ht="20.100000000000001" customHeight="1" x14ac:dyDescent="0.2">
      <c r="A20" s="132">
        <v>7</v>
      </c>
      <c r="B20" s="111" t="s">
        <v>3963</v>
      </c>
      <c r="C20" s="12" t="s">
        <v>3964</v>
      </c>
      <c r="D20" s="12" t="s">
        <v>3965</v>
      </c>
      <c r="E20" s="12" t="s">
        <v>3966</v>
      </c>
    </row>
    <row r="21" spans="1:5" s="8" customFormat="1" ht="20.100000000000001" customHeight="1" x14ac:dyDescent="0.2">
      <c r="A21" s="132">
        <v>8</v>
      </c>
      <c r="B21" s="111" t="s">
        <v>3967</v>
      </c>
      <c r="C21" s="12" t="s">
        <v>3968</v>
      </c>
      <c r="D21" s="12" t="s">
        <v>3969</v>
      </c>
      <c r="E21" s="12" t="s">
        <v>3970</v>
      </c>
    </row>
    <row r="22" spans="1:5" s="8" customFormat="1" ht="20.100000000000001" customHeight="1" x14ac:dyDescent="0.2">
      <c r="A22" s="132">
        <v>9</v>
      </c>
      <c r="B22" s="111" t="s">
        <v>3971</v>
      </c>
      <c r="C22" s="12" t="s">
        <v>3972</v>
      </c>
      <c r="D22" s="12" t="s">
        <v>3973</v>
      </c>
      <c r="E22" s="12" t="s">
        <v>3974</v>
      </c>
    </row>
    <row r="23" spans="1:5" s="8" customFormat="1" ht="20.100000000000001" customHeight="1" x14ac:dyDescent="0.2">
      <c r="A23" s="132">
        <v>10</v>
      </c>
      <c r="B23" s="111" t="s">
        <v>3975</v>
      </c>
      <c r="C23" s="12" t="s">
        <v>3976</v>
      </c>
      <c r="D23" s="12" t="s">
        <v>3977</v>
      </c>
      <c r="E23" s="12" t="s">
        <v>2153</v>
      </c>
    </row>
    <row r="24" spans="1:5" s="8" customFormat="1" ht="20.100000000000001" customHeight="1" x14ac:dyDescent="0.2">
      <c r="A24" s="132">
        <v>11</v>
      </c>
      <c r="B24" s="111" t="s">
        <v>3978</v>
      </c>
      <c r="C24" s="12" t="s">
        <v>3979</v>
      </c>
      <c r="D24" s="12" t="s">
        <v>3980</v>
      </c>
      <c r="E24" s="12" t="s">
        <v>3981</v>
      </c>
    </row>
    <row r="25" spans="1:5" s="8" customFormat="1" ht="20.100000000000001" customHeight="1" x14ac:dyDescent="0.2">
      <c r="A25" s="132">
        <v>12</v>
      </c>
      <c r="B25" s="111" t="s">
        <v>3982</v>
      </c>
      <c r="C25" s="12" t="s">
        <v>3983</v>
      </c>
      <c r="D25" s="12" t="s">
        <v>3984</v>
      </c>
      <c r="E25" s="12" t="s">
        <v>3985</v>
      </c>
    </row>
    <row r="26" spans="1:5" s="8" customFormat="1" ht="20.100000000000001" customHeight="1" x14ac:dyDescent="0.2">
      <c r="A26" s="132">
        <v>13</v>
      </c>
      <c r="B26" s="111" t="s">
        <v>3986</v>
      </c>
      <c r="C26" s="12" t="s">
        <v>3987</v>
      </c>
      <c r="D26" s="12" t="s">
        <v>3988</v>
      </c>
      <c r="E26" s="12" t="s">
        <v>3989</v>
      </c>
    </row>
    <row r="27" spans="1:5" s="8" customFormat="1" ht="20.100000000000001" customHeight="1" x14ac:dyDescent="0.2">
      <c r="A27" s="132">
        <v>14</v>
      </c>
      <c r="B27" s="111" t="s">
        <v>3990</v>
      </c>
      <c r="C27" s="12" t="s">
        <v>3991</v>
      </c>
      <c r="D27" s="12" t="s">
        <v>3992</v>
      </c>
      <c r="E27" s="12" t="s">
        <v>3993</v>
      </c>
    </row>
    <row r="28" spans="1:5" s="8" customFormat="1" ht="20.100000000000001" customHeight="1" x14ac:dyDescent="0.2">
      <c r="A28" s="132">
        <v>15</v>
      </c>
      <c r="B28" s="111" t="s">
        <v>3994</v>
      </c>
      <c r="C28" s="12" t="s">
        <v>3995</v>
      </c>
      <c r="D28" s="12" t="s">
        <v>3996</v>
      </c>
      <c r="E28" s="12" t="s">
        <v>3997</v>
      </c>
    </row>
    <row r="29" spans="1:5" s="8" customFormat="1" ht="20.100000000000001" customHeight="1" x14ac:dyDescent="0.2">
      <c r="A29" s="132">
        <v>16</v>
      </c>
      <c r="B29" s="111" t="s">
        <v>3998</v>
      </c>
      <c r="C29" s="12" t="s">
        <v>3999</v>
      </c>
      <c r="D29" s="12" t="s">
        <v>4000</v>
      </c>
      <c r="E29" s="12" t="s">
        <v>3940</v>
      </c>
    </row>
    <row r="30" spans="1:5" s="8" customFormat="1" ht="20.100000000000001" customHeight="1" x14ac:dyDescent="0.2">
      <c r="A30" s="132">
        <v>17</v>
      </c>
      <c r="B30" s="111" t="s">
        <v>4001</v>
      </c>
      <c r="C30" s="12" t="s">
        <v>4002</v>
      </c>
      <c r="D30" s="12" t="s">
        <v>4003</v>
      </c>
      <c r="E30" s="12" t="s">
        <v>3993</v>
      </c>
    </row>
    <row r="31" spans="1:5" x14ac:dyDescent="0.25">
      <c r="A31" s="6"/>
      <c r="B31" s="6"/>
      <c r="C31" s="6"/>
      <c r="D31" s="6"/>
      <c r="E31" s="6"/>
    </row>
    <row r="32" spans="1:5" ht="24.95" customHeight="1" x14ac:dyDescent="0.25">
      <c r="A32" s="17" t="s">
        <v>4004</v>
      </c>
      <c r="B32" s="53"/>
      <c r="C32" s="53"/>
      <c r="D32" s="53"/>
      <c r="E32" s="53"/>
    </row>
    <row r="33" spans="1:5" x14ac:dyDescent="0.25">
      <c r="A33" s="1" t="s">
        <v>1513</v>
      </c>
      <c r="B33" s="1" t="s">
        <v>4005</v>
      </c>
      <c r="C33" s="1" t="s">
        <v>4006</v>
      </c>
      <c r="D33" s="1" t="s">
        <v>6</v>
      </c>
      <c r="E33" s="1" t="s">
        <v>3808</v>
      </c>
    </row>
    <row r="34" spans="1:5" s="8" customFormat="1" ht="20.100000000000001" customHeight="1" x14ac:dyDescent="0.2">
      <c r="A34" s="132" t="s">
        <v>4007</v>
      </c>
      <c r="B34" s="111" t="s">
        <v>4008</v>
      </c>
      <c r="C34" s="12" t="s">
        <v>4009</v>
      </c>
      <c r="D34" s="12" t="s">
        <v>4010</v>
      </c>
      <c r="E34" s="12" t="s">
        <v>4011</v>
      </c>
    </row>
    <row r="35" spans="1:5" s="8" customFormat="1" ht="20.100000000000001" customHeight="1" x14ac:dyDescent="0.2">
      <c r="A35" s="132" t="s">
        <v>4012</v>
      </c>
      <c r="B35" s="111" t="s">
        <v>4013</v>
      </c>
      <c r="C35" s="12" t="s">
        <v>4014</v>
      </c>
      <c r="D35" s="12" t="s">
        <v>4015</v>
      </c>
      <c r="E35" s="12" t="s">
        <v>4016</v>
      </c>
    </row>
    <row r="36" spans="1:5" s="8" customFormat="1" ht="20.100000000000001" customHeight="1" x14ac:dyDescent="0.2">
      <c r="A36" s="132" t="s">
        <v>4017</v>
      </c>
      <c r="B36" s="111" t="s">
        <v>4018</v>
      </c>
      <c r="C36" s="12" t="s">
        <v>4019</v>
      </c>
      <c r="D36" s="12" t="s">
        <v>4020</v>
      </c>
      <c r="E36" s="12" t="s">
        <v>4021</v>
      </c>
    </row>
    <row r="37" spans="1:5" s="8" customFormat="1" ht="20.100000000000001" customHeight="1" x14ac:dyDescent="0.2">
      <c r="A37" s="132" t="s">
        <v>4022</v>
      </c>
      <c r="B37" s="111" t="s">
        <v>4023</v>
      </c>
      <c r="C37" s="12" t="s">
        <v>4024</v>
      </c>
      <c r="D37" s="12" t="s">
        <v>4025</v>
      </c>
      <c r="E37" s="12" t="s">
        <v>3909</v>
      </c>
    </row>
    <row r="38" spans="1:5" x14ac:dyDescent="0.25">
      <c r="A38" s="6"/>
      <c r="B38" s="6"/>
      <c r="C38" s="6"/>
      <c r="D38" s="6"/>
      <c r="E38" s="6"/>
    </row>
    <row r="39" spans="1:5" ht="24.95" customHeight="1" x14ac:dyDescent="0.25">
      <c r="A39" s="17" t="s">
        <v>4026</v>
      </c>
      <c r="B39" s="53"/>
      <c r="C39" s="53"/>
      <c r="D39" s="53"/>
      <c r="E39" s="53"/>
    </row>
    <row r="40" spans="1:5" x14ac:dyDescent="0.25">
      <c r="A40" s="1" t="s">
        <v>999</v>
      </c>
      <c r="B40" s="1" t="s">
        <v>4027</v>
      </c>
      <c r="C40" s="1" t="s">
        <v>987</v>
      </c>
      <c r="D40" s="1" t="s">
        <v>4028</v>
      </c>
      <c r="E40" s="1" t="s">
        <v>3808</v>
      </c>
    </row>
    <row r="41" spans="1:5" s="8" customFormat="1" ht="20.100000000000001" customHeight="1" x14ac:dyDescent="0.2">
      <c r="A41" s="132">
        <v>1</v>
      </c>
      <c r="B41" s="111" t="s">
        <v>4029</v>
      </c>
      <c r="C41" s="12" t="s">
        <v>4030</v>
      </c>
      <c r="D41" s="12" t="s">
        <v>3448</v>
      </c>
      <c r="E41" s="12" t="s">
        <v>3913</v>
      </c>
    </row>
    <row r="42" spans="1:5" s="8" customFormat="1" ht="20.100000000000001" customHeight="1" x14ac:dyDescent="0.2">
      <c r="A42" s="132">
        <v>2</v>
      </c>
      <c r="B42" s="111" t="s">
        <v>4031</v>
      </c>
      <c r="C42" s="12" t="s">
        <v>4032</v>
      </c>
      <c r="D42" s="12" t="s">
        <v>3448</v>
      </c>
      <c r="E42" s="12" t="s">
        <v>3913</v>
      </c>
    </row>
    <row r="43" spans="1:5" s="8" customFormat="1" ht="20.100000000000001" customHeight="1" x14ac:dyDescent="0.2">
      <c r="A43" s="132">
        <v>3</v>
      </c>
      <c r="B43" s="111" t="s">
        <v>4033</v>
      </c>
      <c r="C43" s="12" t="s">
        <v>4034</v>
      </c>
      <c r="D43" s="12" t="s">
        <v>3448</v>
      </c>
      <c r="E43" s="12" t="s">
        <v>3909</v>
      </c>
    </row>
    <row r="44" spans="1:5" s="8" customFormat="1" ht="20.100000000000001" customHeight="1" x14ac:dyDescent="0.2">
      <c r="A44" s="132">
        <v>4</v>
      </c>
      <c r="B44" s="111" t="s">
        <v>4035</v>
      </c>
      <c r="C44" s="12" t="s">
        <v>4036</v>
      </c>
      <c r="D44" s="12" t="s">
        <v>3448</v>
      </c>
      <c r="E44" s="12" t="s">
        <v>3822</v>
      </c>
    </row>
    <row r="45" spans="1:5" s="8" customFormat="1" ht="20.100000000000001" customHeight="1" x14ac:dyDescent="0.2">
      <c r="A45" s="132">
        <v>5</v>
      </c>
      <c r="B45" s="111" t="s">
        <v>4037</v>
      </c>
      <c r="C45" s="12" t="s">
        <v>4038</v>
      </c>
      <c r="D45" s="12" t="s">
        <v>4039</v>
      </c>
      <c r="E45" s="12" t="s">
        <v>3966</v>
      </c>
    </row>
    <row r="46" spans="1:5" s="8" customFormat="1" ht="33.950000000000003" customHeight="1" x14ac:dyDescent="0.2">
      <c r="A46" s="132">
        <v>6</v>
      </c>
      <c r="B46" s="111" t="s">
        <v>4040</v>
      </c>
      <c r="C46" s="54" t="s">
        <v>4041</v>
      </c>
      <c r="D46" s="12" t="s">
        <v>3440</v>
      </c>
      <c r="E46" s="12" t="s">
        <v>4042</v>
      </c>
    </row>
    <row r="47" spans="1:5" s="8" customFormat="1" ht="20.100000000000001" customHeight="1" x14ac:dyDescent="0.2">
      <c r="A47" s="132">
        <v>7</v>
      </c>
      <c r="B47" s="111" t="s">
        <v>4043</v>
      </c>
      <c r="C47" s="12" t="s">
        <v>4044</v>
      </c>
      <c r="D47" s="12" t="s">
        <v>4011</v>
      </c>
      <c r="E47" s="12" t="s">
        <v>3993</v>
      </c>
    </row>
    <row r="48" spans="1:5" s="8" customFormat="1" ht="20.100000000000001" customHeight="1" x14ac:dyDescent="0.2">
      <c r="A48" s="132">
        <v>8</v>
      </c>
      <c r="B48" s="111" t="s">
        <v>4045</v>
      </c>
      <c r="C48" s="12" t="s">
        <v>4046</v>
      </c>
      <c r="D48" s="12" t="s">
        <v>4031</v>
      </c>
      <c r="E48" s="12" t="s">
        <v>3913</v>
      </c>
    </row>
    <row r="49" spans="1:5" x14ac:dyDescent="0.25">
      <c r="A49" s="6"/>
      <c r="B49" s="6"/>
      <c r="C49" s="6"/>
      <c r="D49" s="6"/>
      <c r="E49" s="6"/>
    </row>
    <row r="50" spans="1:5" ht="24.95" customHeight="1" x14ac:dyDescent="0.25">
      <c r="A50" s="17" t="s">
        <v>2632</v>
      </c>
      <c r="B50" s="53"/>
      <c r="C50" s="53"/>
      <c r="D50" s="53"/>
      <c r="E50" s="53"/>
    </row>
    <row r="51" spans="1:5" s="8" customFormat="1" ht="20.100000000000001" customHeight="1" x14ac:dyDescent="0.2">
      <c r="A51" s="18" t="s">
        <v>2633</v>
      </c>
      <c r="B51" s="12" t="s">
        <v>4047</v>
      </c>
      <c r="C51" s="50"/>
      <c r="D51" s="55"/>
      <c r="E51" s="52"/>
    </row>
    <row r="52" spans="1:5" s="8" customFormat="1" ht="20.100000000000001" customHeight="1" x14ac:dyDescent="0.2">
      <c r="A52" s="18" t="s">
        <v>2635</v>
      </c>
      <c r="B52" s="12" t="s">
        <v>4048</v>
      </c>
      <c r="C52" s="50"/>
      <c r="D52" s="56"/>
      <c r="E52" s="52"/>
    </row>
    <row r="53" spans="1:5" s="8" customFormat="1" ht="20.100000000000001" customHeight="1" x14ac:dyDescent="0.2">
      <c r="A53" s="18" t="s">
        <v>2637</v>
      </c>
      <c r="B53" s="12" t="s">
        <v>4049</v>
      </c>
      <c r="C53" s="50"/>
      <c r="D53" s="56"/>
      <c r="E53" s="52"/>
    </row>
    <row r="54" spans="1:5" s="8" customFormat="1" ht="20.100000000000001" customHeight="1" x14ac:dyDescent="0.2">
      <c r="A54" s="18" t="s">
        <v>3728</v>
      </c>
      <c r="B54" s="12" t="s">
        <v>4050</v>
      </c>
      <c r="C54" s="50"/>
      <c r="D54" s="56"/>
      <c r="E54" s="52"/>
    </row>
    <row r="56" spans="1:5" ht="24.95" customHeight="1" x14ac:dyDescent="0.25">
      <c r="A56" s="17" t="s">
        <v>4051</v>
      </c>
      <c r="B56" s="53"/>
      <c r="C56" s="53"/>
      <c r="D56" s="53"/>
      <c r="E56" s="53"/>
    </row>
    <row r="57" spans="1:5" x14ac:dyDescent="0.25">
      <c r="A57" s="1" t="s">
        <v>1020</v>
      </c>
      <c r="B57" s="1" t="s">
        <v>3942</v>
      </c>
      <c r="C57" s="1" t="s">
        <v>3842</v>
      </c>
      <c r="D57" s="1" t="s">
        <v>3843</v>
      </c>
      <c r="E57" s="1" t="s">
        <v>3808</v>
      </c>
    </row>
    <row r="58" spans="1:5" ht="20.100000000000001" customHeight="1" x14ac:dyDescent="0.25">
      <c r="A58" s="173">
        <v>18</v>
      </c>
      <c r="B58" s="68" t="s">
        <v>4052</v>
      </c>
      <c r="C58" s="71" t="s">
        <v>4053</v>
      </c>
      <c r="D58" s="181" t="s">
        <v>4054</v>
      </c>
      <c r="E58" s="72" t="s">
        <v>3913</v>
      </c>
    </row>
    <row r="59" spans="1:5" ht="20.100000000000001" customHeight="1" x14ac:dyDescent="0.25">
      <c r="A59" s="173">
        <v>19</v>
      </c>
      <c r="B59" s="68" t="s">
        <v>4055</v>
      </c>
      <c r="C59" s="71" t="s">
        <v>4056</v>
      </c>
      <c r="D59" s="181" t="s">
        <v>4057</v>
      </c>
      <c r="E59" s="72" t="s">
        <v>3822</v>
      </c>
    </row>
    <row r="60" spans="1:5" ht="20.100000000000001" customHeight="1" x14ac:dyDescent="0.25">
      <c r="A60" s="173">
        <v>20</v>
      </c>
      <c r="B60" s="68" t="s">
        <v>4058</v>
      </c>
      <c r="C60" s="71" t="s">
        <v>4059</v>
      </c>
      <c r="D60" s="181" t="s">
        <v>4060</v>
      </c>
      <c r="E60" s="72" t="s">
        <v>4061</v>
      </c>
    </row>
    <row r="61" spans="1:5" ht="20.100000000000001" customHeight="1" x14ac:dyDescent="0.25">
      <c r="A61" s="173">
        <v>21</v>
      </c>
      <c r="B61" s="68" t="s">
        <v>4062</v>
      </c>
      <c r="C61" s="71" t="s">
        <v>4063</v>
      </c>
      <c r="D61" s="181" t="s">
        <v>4064</v>
      </c>
      <c r="E61" s="72" t="s">
        <v>4065</v>
      </c>
    </row>
    <row r="62" spans="1:5" ht="20.100000000000001" customHeight="1" x14ac:dyDescent="0.25">
      <c r="A62" s="173">
        <v>22</v>
      </c>
      <c r="B62" s="68" t="s">
        <v>4066</v>
      </c>
      <c r="C62" s="71" t="s">
        <v>4067</v>
      </c>
      <c r="D62" s="181" t="s">
        <v>4068</v>
      </c>
      <c r="E62" s="72" t="s">
        <v>4069</v>
      </c>
    </row>
    <row r="63" spans="1:5" ht="20.100000000000001" customHeight="1" x14ac:dyDescent="0.25">
      <c r="A63" s="173">
        <v>23</v>
      </c>
      <c r="B63" s="68" t="s">
        <v>4070</v>
      </c>
      <c r="C63" s="71" t="s">
        <v>4071</v>
      </c>
      <c r="D63" s="181" t="s">
        <v>4072</v>
      </c>
      <c r="E63" s="72" t="s">
        <v>3966</v>
      </c>
    </row>
    <row r="64" spans="1:5" ht="20.100000000000001" customHeight="1" x14ac:dyDescent="0.25">
      <c r="A64" s="173">
        <v>24</v>
      </c>
      <c r="B64" s="68" t="s">
        <v>4073</v>
      </c>
      <c r="C64" s="71" t="s">
        <v>4074</v>
      </c>
      <c r="D64" s="181" t="s">
        <v>4075</v>
      </c>
      <c r="E64" s="72" t="s">
        <v>3940</v>
      </c>
    </row>
    <row r="65" spans="1:5" ht="32.1" customHeight="1" x14ac:dyDescent="0.25">
      <c r="A65" s="209">
        <v>25</v>
      </c>
      <c r="B65" s="61" t="s">
        <v>4076</v>
      </c>
      <c r="C65" s="69" t="s">
        <v>4077</v>
      </c>
      <c r="D65" s="177" t="s">
        <v>4057</v>
      </c>
      <c r="E65" s="70" t="s">
        <v>3822</v>
      </c>
    </row>
    <row r="66" spans="1:5" ht="32.1" customHeight="1" x14ac:dyDescent="0.25">
      <c r="A66" s="209">
        <v>26</v>
      </c>
      <c r="B66" s="61" t="s">
        <v>4078</v>
      </c>
      <c r="C66" s="69" t="s">
        <v>4079</v>
      </c>
      <c r="D66" s="177" t="s">
        <v>4080</v>
      </c>
      <c r="E66" s="70" t="s">
        <v>4069</v>
      </c>
    </row>
    <row r="67" spans="1:5" ht="20.100000000000001" customHeight="1" x14ac:dyDescent="0.25">
      <c r="A67" s="209">
        <v>27</v>
      </c>
      <c r="B67" s="61" t="s">
        <v>4081</v>
      </c>
      <c r="C67" s="69" t="s">
        <v>4082</v>
      </c>
      <c r="D67" s="177" t="s">
        <v>4083</v>
      </c>
      <c r="E67" s="70" t="s">
        <v>4084</v>
      </c>
    </row>
    <row r="68" spans="1:5" ht="32.1" customHeight="1" x14ac:dyDescent="0.25">
      <c r="A68" s="209">
        <v>28</v>
      </c>
      <c r="B68" s="61" t="s">
        <v>4085</v>
      </c>
      <c r="C68" s="69" t="s">
        <v>4086</v>
      </c>
      <c r="D68" s="177" t="s">
        <v>4087</v>
      </c>
      <c r="E68" s="70" t="s">
        <v>3940</v>
      </c>
    </row>
    <row r="69" spans="1:5" ht="51" customHeight="1" x14ac:dyDescent="0.25">
      <c r="A69" s="209" t="s">
        <v>4088</v>
      </c>
      <c r="B69" s="61" t="s">
        <v>4089</v>
      </c>
      <c r="C69" s="69" t="s">
        <v>4090</v>
      </c>
      <c r="D69" s="177" t="s">
        <v>4091</v>
      </c>
      <c r="E69" s="70" t="s">
        <v>3909</v>
      </c>
    </row>
    <row r="70" spans="1:5" ht="51" customHeight="1" x14ac:dyDescent="0.25">
      <c r="A70" s="209" t="s">
        <v>4092</v>
      </c>
      <c r="B70" s="61" t="s">
        <v>4093</v>
      </c>
      <c r="C70" s="69" t="s">
        <v>4094</v>
      </c>
      <c r="D70" s="177" t="s">
        <v>4095</v>
      </c>
      <c r="E70" s="70" t="s">
        <v>4096</v>
      </c>
    </row>
    <row r="71" spans="1:5" ht="96" customHeight="1" x14ac:dyDescent="0.25">
      <c r="A71" s="209" t="s">
        <v>4097</v>
      </c>
      <c r="B71" s="61" t="s">
        <v>4098</v>
      </c>
      <c r="C71" s="69" t="s">
        <v>4099</v>
      </c>
      <c r="D71" s="177" t="s">
        <v>4100</v>
      </c>
      <c r="E71" s="70" t="s">
        <v>3940</v>
      </c>
    </row>
    <row r="72" spans="1:5" ht="36" customHeight="1" x14ac:dyDescent="0.25">
      <c r="A72" s="209" t="s">
        <v>4101</v>
      </c>
      <c r="B72" s="61" t="s">
        <v>4102</v>
      </c>
      <c r="C72" s="69" t="s">
        <v>4103</v>
      </c>
      <c r="D72" s="177" t="s">
        <v>4104</v>
      </c>
      <c r="E72" s="70" t="s">
        <v>3909</v>
      </c>
    </row>
    <row r="73" spans="1:5" ht="36" customHeight="1" x14ac:dyDescent="0.25">
      <c r="A73" s="209" t="s">
        <v>4105</v>
      </c>
      <c r="B73" s="61" t="s">
        <v>4106</v>
      </c>
      <c r="C73" s="69" t="s">
        <v>4107</v>
      </c>
      <c r="D73" s="177" t="s">
        <v>4057</v>
      </c>
      <c r="E73" s="70" t="s">
        <v>3822</v>
      </c>
    </row>
    <row r="74" spans="1:5" ht="36" customHeight="1" x14ac:dyDescent="0.25">
      <c r="A74" s="209" t="s">
        <v>4108</v>
      </c>
      <c r="B74" s="61" t="s">
        <v>4109</v>
      </c>
      <c r="C74" s="69" t="s">
        <v>4110</v>
      </c>
      <c r="D74" s="177" t="s">
        <v>4111</v>
      </c>
      <c r="E74" s="70" t="s">
        <v>4112</v>
      </c>
    </row>
    <row r="75" spans="1:5" ht="36" customHeight="1" x14ac:dyDescent="0.25">
      <c r="A75" s="241" t="s">
        <v>4113</v>
      </c>
      <c r="B75" s="177" t="s">
        <v>4114</v>
      </c>
      <c r="C75" s="182" t="s">
        <v>4115</v>
      </c>
      <c r="D75" s="177" t="s">
        <v>4116</v>
      </c>
      <c r="E75" s="183" t="s">
        <v>3940</v>
      </c>
    </row>
    <row r="76" spans="1:5" ht="36" customHeight="1" x14ac:dyDescent="0.25">
      <c r="A76" s="241" t="s">
        <v>4117</v>
      </c>
      <c r="B76" s="177" t="s">
        <v>4118</v>
      </c>
      <c r="C76" s="182" t="s">
        <v>4119</v>
      </c>
      <c r="D76" s="177" t="s">
        <v>4120</v>
      </c>
      <c r="E76" s="183" t="s">
        <v>3940</v>
      </c>
    </row>
    <row r="77" spans="1:5" s="87" customFormat="1" ht="71.25" x14ac:dyDescent="0.25">
      <c r="A77" s="256" t="s">
        <v>4258</v>
      </c>
      <c r="B77" s="177" t="s">
        <v>4259</v>
      </c>
      <c r="C77" s="182" t="s">
        <v>4260</v>
      </c>
      <c r="D77" s="177" t="s">
        <v>4261</v>
      </c>
      <c r="E77" s="183" t="s">
        <v>4262</v>
      </c>
    </row>
    <row r="78" spans="1:5" s="87" customFormat="1" ht="151.00" x14ac:dyDescent="0.25">
      <c r="A78" s="256" t="inlineStr">
        <is>
          <t xml:space="preserve">38</t>
        </is>
      </c>
      <c r="B78" s="177" t="inlineStr">
        <is>
          <t xml:space="preserve">統合テスト49件（ローカルSupabase）のCI実行・確認</t>
        </is>
      </c>
      <c r="C78" s="182" t="inlineStr">
        <is>
          <t xml:space="preserve">CIの integration-tests job が、job内でローカルSupabaseを起動（supabase start → supabase db reset）し、RLS・DB関数・アカウント削除の統合テスト49件（favorites.security・notes.security・account-delete.security）を実行する。PRごとに、CIで自動実行する。クラウドSupabaseの接続情報（GitHub Secrets）は渡さない。CIでは REQUIRE_LOCAL_SUPABASE=1 とし、ローカルSupabaseが使えない場合や、スキップが1件でもある場合は、失敗とする。ローカルで実行する場合は、supabase start で起動し、supabase status -o env で表示されるローカルの管理者用キーを環境変数 TEST_LOCAL_ADMIN_KEY に設定して、npm run test:integration を実行する（キーはコード・ログ・READMEに書かない）</t>
        </is>
      </c>
      <c r="D78" s="177" t="inlineStr">
        <is>
          <t xml:space="preserve">CIの結果で、統合テスト49件が、49件成功・失敗0・スキップ0であること。CIのログに、ローカルSupabaseのキー（Publishable・Secret）が表示されていないこと</t>
        </is>
      </c>
      <c r="E78" s="183" t="inlineStr">
        <is>
          <t xml:space="preserve">15_2_Vitestテスト一覧・README（統合テストの実行）</t>
        </is>
      </c>
    </row>
  </sheetData>
  <phoneticPr fontId="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28</vt:i4>
      </vt:variant>
    </vt:vector>
  </HeadingPairs>
  <TitlesOfParts>
    <vt:vector size="28" baseType="lpstr">
      <vt:lpstr>00_概要</vt:lpstr>
      <vt:lpstr>01_MVP</vt:lpstr>
      <vt:lpstr>02_検索条件</vt:lpstr>
      <vt:lpstr>03_判定基準</vt:lpstr>
      <vt:lpstr>04_検索ルール</vt:lpstr>
      <vt:lpstr>05_画面一覧</vt:lpstr>
      <vt:lpstr>06_U01検索</vt:lpstr>
      <vt:lpstr>07_U02結果一覧</vt:lpstr>
      <vt:lpstr>08_U03店舗詳細</vt:lpstr>
      <vt:lpstr>08_1_U04ログイン</vt:lpstr>
      <vt:lpstr>08_2_U05新規登録</vt:lpstr>
      <vt:lpstr>08_3_U06メモ一覧</vt:lpstr>
      <vt:lpstr>08_4_U07お気に入り</vt:lpstr>
      <vt:lpstr>08_5_U08アカウント削除</vt:lpstr>
      <vt:lpstr>09_DB設計</vt:lpstr>
      <vt:lpstr>10_画面設計ガイド</vt:lpstr>
      <vt:lpstr>11_画面項目定義</vt:lpstr>
      <vt:lpstr>12_操作イベント</vt:lpstr>
      <vt:lpstr>13_状態別表示</vt:lpstr>
      <vt:lpstr>14_受け入れ条件</vt:lpstr>
      <vt:lpstr>15_テスト仕様</vt:lpstr>
      <vt:lpstr>15_1_Playwrightテスト一覧</vt:lpstr>
      <vt:lpstr>15_2_Vitestテスト一覧</vt:lpstr>
      <vt:lpstr>16_技術構成</vt:lpstr>
      <vt:lpstr>17_非機能要件</vt:lpstr>
      <vt:lpstr>18_環境変数・セキュリティ</vt:lpstr>
      <vt:lpstr>19_初期データ登録</vt:lpstr>
      <vt:lpstr>20_開発・公開手順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ゆかり 伊波</cp:lastModifiedBy>
  <dcterms:created xsi:type="dcterms:W3CDTF">2026-09-28T05:58:41Z</dcterms:created>
  <dcterms:modified xsi:type="dcterms:W3CDTF">2026-10-08T11:56:18Z</dcterms:modified>
</cp:coreProperties>
</file>