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Ver.1の内容に加え、認証機能・店舗メモ機能・お気に入り機能・アカウント削除機能を追加した確定仕様書</t>
        </is>
      </c>
    </row>
    <row r="34" ht="46" customHeight="1">
      <c r="A34" s="7" t="inlineStr">
        <is>
          <t>対象</t>
        </is>
      </c>
      <c r="B34" s="62" t="inlineStr">
        <is>
          <t>認証（サインアップ・ログイン・ログアウト）、店舗メモCRUD（U04・U05画面追加）、お気に入り機能（U07画面追加、U03にお気に入りボタン追加）、アカウント削除（退会）機能（U08画面追加、共通ヘッダーに「アカウント削除」リンク追加）</t>
        </is>
      </c>
    </row>
    <row r="35" ht="32"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row r="50" ht="24.95" customHeight="1">
      <c r="A50" s="44" t="inlineStr">
        <is>
          <t>Ver.2追加機能（アカウント削除）</t>
        </is>
      </c>
      <c r="B50" s="25" t="n"/>
      <c r="C50" s="25" t="n"/>
    </row>
    <row r="51" ht="21" customHeight="1">
      <c r="A51" s="20" t="inlineStr">
        <is>
          <t>機能ID</t>
        </is>
      </c>
      <c r="B51" s="20" t="inlineStr">
        <is>
          <t>機能名</t>
        </is>
      </c>
      <c r="C51" s="20" t="inlineStr">
        <is>
          <t>内容</t>
        </is>
      </c>
    </row>
    <row r="52" ht="36" customHeight="1">
      <c r="A52" s="62" t="inlineStr">
        <is>
          <t>F10</t>
        </is>
      </c>
      <c r="B52" s="62" t="inlineStr">
        <is>
          <t>アカウント削除（退会）</t>
        </is>
      </c>
      <c r="C52" s="62" t="inlineStr">
        <is>
          <t>ログイン中の利用者がU08で自分のアカウントを削除（退会）できる。メモとお気に入りも一緒に削除される</t>
        </is>
      </c>
    </row>
    <row r="54" ht="24.95" customHeight="1">
      <c r="A54" s="44" t="inlineStr">
        <is>
          <t>Ver.2追加画面（アカウント削除）</t>
        </is>
      </c>
      <c r="B54" s="25" t="n"/>
      <c r="C54" s="25" t="n"/>
    </row>
    <row r="55" ht="21" customHeight="1">
      <c r="A55" s="20" t="inlineStr">
        <is>
          <t>画面ID</t>
        </is>
      </c>
      <c r="B55" s="20" t="inlineStr">
        <is>
          <t>画面名</t>
        </is>
      </c>
      <c r="C55" s="20" t="inlineStr">
        <is>
          <t>位置づけ</t>
        </is>
      </c>
    </row>
    <row r="56" ht="21" customHeight="1">
      <c r="A56" s="62" t="inlineStr">
        <is>
          <t>U08</t>
        </is>
      </c>
      <c r="B56" s="62" t="inlineStr">
        <is>
          <t>アカウント削除画面</t>
        </is>
      </c>
      <c r="C56"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row r="56" ht="24.95" customHeight="1">
      <c r="A56" s="17" t="inlineStr">
        <is>
          <t>Ver.2追加画面定義（アカウント削除）</t>
        </is>
      </c>
      <c r="B56" s="17" t="n"/>
      <c r="C56" s="17" t="n"/>
      <c r="D56" s="17" t="n"/>
      <c r="E56" s="17" t="n"/>
      <c r="F56" s="17"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60" t="inlineStr">
        <is>
          <t>U08</t>
        </is>
      </c>
      <c r="B58" s="261" t="inlineStr">
        <is>
          <t>アカウント削除画面</t>
        </is>
      </c>
      <c r="C58" s="261" t="inlineStr">
        <is>
          <t>ログインユーザー本人が自分のアカウント（メモ・お気に入りを含む）を削除（退会）する</t>
        </is>
      </c>
      <c r="D58" s="24" t="n"/>
      <c r="E58" s="261" t="inlineStr">
        <is>
          <t>注意文の確認／確認チェック／アカウントを削除する／閉じる</t>
        </is>
      </c>
      <c r="F58" s="261" t="inlineStr">
        <is>
          <t>削除成功時はU01（/?withdrawn=1）、閉じる場合は元の画面（U01・U02・U03）</t>
        </is>
      </c>
    </row>
    <row r="60" ht="24.95" customHeight="1">
      <c r="A60" s="17" t="inlineStr">
        <is>
          <t>Ver.2追加：遷移条件の詳細（アカウント削除）</t>
        </is>
      </c>
      <c r="B60" s="17" t="n"/>
      <c r="C60" s="17" t="n"/>
      <c r="D60" s="17" t="n"/>
      <c r="E60" s="17" t="n"/>
      <c r="F60" s="17" t="n"/>
    </row>
    <row r="61" ht="24" customHeight="1">
      <c r="A61" s="20" t="inlineStr">
        <is>
          <t>順番</t>
        </is>
      </c>
      <c r="B61" s="213" t="inlineStr">
        <is>
          <t>遷移</t>
        </is>
      </c>
      <c r="C61" s="215" t="n"/>
      <c r="D61" s="213" t="inlineStr">
        <is>
          <t>条件</t>
        </is>
      </c>
      <c r="E61" s="214" t="n"/>
      <c r="F61" s="215" t="n"/>
    </row>
    <row r="62" ht="21" customHeight="1">
      <c r="A62" s="262" t="inlineStr">
        <is>
          <t>22</t>
        </is>
      </c>
      <c r="B62" s="263" t="inlineStr">
        <is>
          <t>共通ヘッダー→U08</t>
        </is>
      </c>
      <c r="C62" s="80" t="n"/>
      <c r="D62" s="191" t="inlineStr">
        <is>
          <t>ログイン時に「アカウント削除」（「ログアウト」の右側）を押す</t>
        </is>
      </c>
      <c r="E62" s="211" t="n"/>
      <c r="F62" s="212" t="n"/>
    </row>
    <row r="63" ht="36" customHeight="1">
      <c r="A63" s="262" t="inlineStr">
        <is>
          <t>23</t>
        </is>
      </c>
      <c r="B63" s="263" t="inlineStr">
        <is>
          <t>未ログイン→/account/delete直アクセス</t>
        </is>
      </c>
      <c r="C63" s="80" t="n"/>
      <c r="D63" s="191" t="inlineStr">
        <is>
          <t>未ログインで/account/deleteへ直接アクセスまたはリロードすると、/login?next=/account/deleteへ遷移する</t>
        </is>
      </c>
      <c r="E63" s="211" t="n"/>
      <c r="F63" s="212" t="n"/>
    </row>
    <row r="64" ht="21" customHeight="1">
      <c r="A64" s="262" t="inlineStr">
        <is>
          <t>24</t>
        </is>
      </c>
      <c r="B64" s="263" t="inlineStr">
        <is>
          <t>U04→U08</t>
        </is>
      </c>
      <c r="C64" s="80" t="n"/>
      <c r="D64" s="191" t="inlineStr">
        <is>
          <t>next=/account/deleteでログイン成功後、/account/deleteへ戻る</t>
        </is>
      </c>
      <c r="E64" s="211" t="n"/>
      <c r="F64" s="212" t="n"/>
    </row>
    <row r="65" ht="66" customHeight="1">
      <c r="A65" s="262" t="inlineStr">
        <is>
          <t>25</t>
        </is>
      </c>
      <c r="B65" s="263" t="inlineStr">
        <is>
          <t>U08→直前の画面（ブラウザ履歴）</t>
        </is>
      </c>
      <c r="C65" s="80" t="n"/>
      <c r="D65" s="191" t="inlineStr">
        <is>
          <t>U08の『アカウント削除を閉じる』を押すと、削除せずに、ブラウザ履歴の戻る操作は使わず、U08を開いた元の画面（U01・U02・U03。U02は検索条件付きのURL、U03は店舗詳細のURL）へ戻る。元の画面はURLのreturnToで保持し、ない・不正な場合はU01へ戻る。考え方はU06・U07と同じ</t>
        </is>
      </c>
      <c r="E65" s="211" t="n"/>
      <c r="F65" s="212" t="n"/>
    </row>
    <row r="66" ht="66" customHeight="1">
      <c r="A66" s="262" t="inlineStr">
        <is>
          <t>26</t>
        </is>
      </c>
      <c r="B66" s="263" t="inlineStr">
        <is>
          <t>U08→U01</t>
        </is>
      </c>
      <c r="C66" s="80" t="n"/>
      <c r="D66" s="191"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E66" s="211" t="n"/>
      <c r="F66" s="212" t="n"/>
    </row>
    <row r="67" ht="36" customHeight="1">
      <c r="A67" s="262" t="inlineStr">
        <is>
          <t>27</t>
        </is>
      </c>
      <c r="B67" s="263" t="inlineStr">
        <is>
          <t>U08（画面遷移なし）</t>
        </is>
      </c>
      <c r="C67" s="80" t="n"/>
      <c r="D67" s="191" t="inlineStr">
        <is>
          <t>アカウント削除に失敗した場合は、U08を表示したまま、同じ画面にエラーを表示する</t>
        </is>
      </c>
      <c r="E67" s="211" t="n"/>
      <c r="F67" s="212"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5"/>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row r="195" ht="24.95" customHeight="1">
      <c r="A195" s="17" t="inlineStr">
        <is>
          <t>11．アカウント削除とユーザーデータの削除 ※Ver.2追加</t>
        </is>
      </c>
      <c r="B195" s="17" t="n"/>
      <c r="C195" s="17" t="n"/>
      <c r="D195" s="17" t="n"/>
      <c r="E195" s="17" t="n"/>
      <c r="F195" s="17" t="n"/>
    </row>
    <row r="196" ht="21" customHeight="1">
      <c r="A196" s="190" t="inlineStr">
        <is>
          <t>目的</t>
        </is>
      </c>
      <c r="B196" s="190" t="inlineStr">
        <is>
          <t>ログイン中の本人が自分のアカウントを削除（退会）できるようにする（U08）</t>
        </is>
      </c>
      <c r="C196" s="211" t="n"/>
      <c r="D196" s="211" t="n"/>
      <c r="E196" s="211" t="n"/>
      <c r="F196" s="212" t="n"/>
    </row>
    <row r="197" ht="36" customHeight="1">
      <c r="A197" s="190" t="inlineStr">
        <is>
          <t>方式</t>
        </is>
      </c>
      <c r="B197" s="190" t="inlineStr">
        <is>
          <t>Server Actionからサーバー専用モジュール経由で、Supabase Auth Admin APIの auth.admin.deleteUser() を呼び、auth.usersの本人の行を削除する。DB関数・migrationは追加しない（既存のDB定義を利用する）</t>
        </is>
      </c>
      <c r="C197" s="211" t="n"/>
      <c r="D197" s="211" t="n"/>
      <c r="E197" s="211" t="n"/>
      <c r="F197" s="212" t="n"/>
    </row>
    <row r="198" ht="21" customHeight="1">
      <c r="A198" s="190" t="inlineStr">
        <is>
          <t>削除対象</t>
        </is>
      </c>
      <c r="B198" s="190" t="inlineStr">
        <is>
          <t>ログイン中ユーザーの検証済みJWTから取得したユーザーIDのみ。フォーム値・URLパラメータ等からユーザーIDを受け取らない</t>
        </is>
      </c>
      <c r="C198" s="211" t="n"/>
      <c r="D198" s="211" t="n"/>
      <c r="E198" s="211" t="n"/>
      <c r="F198" s="212" t="n"/>
    </row>
    <row r="199" ht="36" customHeight="1">
      <c r="A199" s="190" t="inlineStr">
        <is>
          <t>連動して削除されるデータ</t>
        </is>
      </c>
      <c r="B199" s="190" t="inlineStr">
        <is>
          <t>store_visit_notes.user_id・store_favorites.user_idはauth.users(id)をON DELETE CASCADEで参照しているため、アカウント削除時に本人のメモ・お気に入りは自動で削除される（追加の削除処理は行わない）</t>
        </is>
      </c>
      <c r="C199" s="211" t="n"/>
      <c r="D199" s="211" t="n"/>
      <c r="E199" s="211" t="n"/>
      <c r="F199" s="212" t="n"/>
    </row>
    <row r="200" ht="21" customHeight="1">
      <c r="A200" s="190" t="inlineStr">
        <is>
          <t>他のテーブル</t>
        </is>
      </c>
      <c r="B200" s="190" t="inlineStr">
        <is>
          <t>areas・dishes・stores・store_dishes・store_photosにはユーザーIDがなく、アカウント削除の影響を受けない</t>
        </is>
      </c>
      <c r="C200" s="211" t="n"/>
      <c r="D200" s="211" t="n"/>
      <c r="E200" s="211" t="n"/>
      <c r="F200" s="212" t="n"/>
    </row>
    <row r="201" ht="36" customHeight="1">
      <c r="A201" s="190" t="inlineStr">
        <is>
          <t>他ユーザーへの影響</t>
        </is>
      </c>
      <c r="B201" s="190" t="inlineStr">
        <is>
          <t>削除されるのは本人のアカウントと本人のメモ・お気に入りだけ。他ユーザーのアカウント・メモ・お気に入りには影響しない</t>
        </is>
      </c>
      <c r="C201" s="211" t="n"/>
      <c r="D201" s="211" t="n"/>
      <c r="E201" s="211" t="n"/>
      <c r="F201" s="212" t="n"/>
    </row>
    <row r="202" ht="21" customHeight="1">
      <c r="A202" s="190" t="inlineStr">
        <is>
          <t>再登録</t>
        </is>
      </c>
      <c r="B202" s="190" t="inlineStr">
        <is>
          <t>削除後は、同じメールアドレスで新規登録（U05）できる</t>
        </is>
      </c>
      <c r="C202" s="211" t="n"/>
      <c r="D202" s="211" t="n"/>
      <c r="E202" s="211" t="n"/>
      <c r="F202" s="212" t="n"/>
    </row>
    <row r="203" ht="36" customHeight="1">
      <c r="A203" s="190" t="inlineStr">
        <is>
          <t>既存機能への影響</t>
        </is>
      </c>
      <c r="B203" s="190" t="inlineStr">
        <is>
          <t>既存のRLS・GRANT・関数は変更しない。管理者用キーの扱いは18_環境変数・セキュリティ（EV03、ES48〜ES54）に従う</t>
        </is>
      </c>
      <c r="C203" s="211" t="n"/>
      <c r="D203" s="211" t="n"/>
      <c r="E203" s="211" t="n"/>
      <c r="F203" s="212" t="n"/>
    </row>
    <row r="204" ht="36" customHeight="1">
      <c r="A204" s="190" t="inlineStr">
        <is>
          <t>削除成功の扱い</t>
        </is>
      </c>
      <c r="B204" s="190" t="inlineStr">
        <is>
          <t>auth.admin.deleteUser()が成功した時点で、退会処理は成功扱いとする。その後のセッション破棄（signOut）が失敗しても、削除を失敗扱いに戻さず、削除済みアカウントは復元しない</t>
        </is>
      </c>
      <c r="C204" s="211" t="n"/>
      <c r="D204" s="211" t="n"/>
      <c r="E204" s="211" t="n"/>
      <c r="F204" s="212" t="n"/>
    </row>
    <row r="205" ht="51" customHeight="1">
      <c r="A205" s="190" t="inlineStr">
        <is>
          <t>削除直後の他タブ・他端末</t>
        </is>
      </c>
      <c r="B205"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205" s="211" t="n"/>
      <c r="D205" s="211" t="n"/>
      <c r="E205" s="211" t="n"/>
      <c r="F205" s="212" t="n"/>
    </row>
  </sheetData>
  <mergeCells count="41">
    <mergeCell ref="D104:F104"/>
    <mergeCell ref="B200:F200"/>
    <mergeCell ref="D141:F141"/>
    <mergeCell ref="B193:F193"/>
    <mergeCell ref="B199:F199"/>
    <mergeCell ref="D135:F135"/>
    <mergeCell ref="B190:F190"/>
    <mergeCell ref="B202:F202"/>
    <mergeCell ref="B184:F184"/>
    <mergeCell ref="A95:C95"/>
    <mergeCell ref="B167:F167"/>
    <mergeCell ref="B180:F180"/>
    <mergeCell ref="B203:F203"/>
    <mergeCell ref="B179:F179"/>
    <mergeCell ref="B181:F181"/>
    <mergeCell ref="B166:F166"/>
    <mergeCell ref="B191:F191"/>
    <mergeCell ref="B182:F182"/>
    <mergeCell ref="B178:F178"/>
    <mergeCell ref="B196:F196"/>
    <mergeCell ref="B205:F205"/>
    <mergeCell ref="B168:F168"/>
    <mergeCell ref="D144:F144"/>
    <mergeCell ref="D138:F138"/>
    <mergeCell ref="B187:F187"/>
    <mergeCell ref="B183:F183"/>
    <mergeCell ref="A91:C92"/>
    <mergeCell ref="A98:C98"/>
    <mergeCell ref="B192:F192"/>
    <mergeCell ref="B201:F201"/>
    <mergeCell ref="A94:C94"/>
    <mergeCell ref="B177:F177"/>
    <mergeCell ref="B169:F169"/>
    <mergeCell ref="B189:F189"/>
    <mergeCell ref="B204:F204"/>
    <mergeCell ref="B198:F198"/>
    <mergeCell ref="D101:F101"/>
    <mergeCell ref="D108:F108"/>
    <mergeCell ref="D105:F105"/>
    <mergeCell ref="B197:F197"/>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row r="49" ht="51" customHeight="1">
      <c r="A49" s="116" t="inlineStr">
        <is>
          <t>ログイン時（アカウント削除）</t>
        </is>
      </c>
      <c r="B49" s="191"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11" t="n"/>
      <c r="D49" s="212"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11"/>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5" ht="51" customHeight="1">
      <c r="A85" s="190" t="inlineStr">
        <is>
          <t>共通</t>
        </is>
      </c>
      <c r="B85" s="190" t="inlineStr">
        <is>
          <t>COM-05</t>
        </is>
      </c>
      <c r="C85" s="190" t="inlineStr">
        <is>
          <t>アカウント削除リンク</t>
        </is>
      </c>
      <c r="D85" s="190" t="inlineStr">
        <is>
          <t>リンク</t>
        </is>
      </c>
      <c r="E85" s="190" t="inlineStr">
        <is>
          <t>－</t>
        </is>
      </c>
      <c r="F85" s="189"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7" ht="24.95" customHeight="1">
      <c r="A87" s="206" t="inlineStr">
        <is>
          <t>U03 追加項目（お気に入り）※Ver.2追加</t>
        </is>
      </c>
      <c r="B87" s="206" t="n"/>
      <c r="C87" s="206" t="n"/>
      <c r="D87" s="206" t="n"/>
      <c r="E87" s="206" t="n"/>
      <c r="F87" s="206" t="n"/>
    </row>
    <row r="88">
      <c r="A88" s="257" t="inlineStr">
        <is>
          <t>画面</t>
        </is>
      </c>
      <c r="B88" s="257" t="inlineStr">
        <is>
          <t>項目ID</t>
        </is>
      </c>
      <c r="C88" s="257" t="inlineStr">
        <is>
          <t>項目名</t>
        </is>
      </c>
      <c r="D88" s="257" t="inlineStr">
        <is>
          <t>種類</t>
        </is>
      </c>
      <c r="E88" s="257" t="inlineStr">
        <is>
          <t>必須</t>
        </is>
      </c>
      <c r="F88" s="257" t="inlineStr">
        <is>
          <t>表示・入力仕様</t>
        </is>
      </c>
    </row>
    <row r="89" ht="32" customHeight="1">
      <c r="A89" s="190" t="inlineStr">
        <is>
          <t>U03</t>
        </is>
      </c>
      <c r="B89" s="190" t="inlineStr">
        <is>
          <t>U03-19</t>
        </is>
      </c>
      <c r="C89" s="190" t="inlineStr">
        <is>
          <t>お気に入りボタン（未登録）</t>
        </is>
      </c>
      <c r="D89" s="190" t="inlineStr">
        <is>
          <t>ボタン</t>
        </is>
      </c>
      <c r="E89" s="190" t="inlineStr">
        <is>
          <t>－</t>
        </is>
      </c>
      <c r="F89" s="189" t="inlineStr">
        <is>
          <t>『♡ お気に入り』を表示する。ログイン時のみ、店舗名の近くに表示。処理中は無効化する。押すと登録する</t>
        </is>
      </c>
    </row>
    <row r="90" ht="32" customHeight="1">
      <c r="A90" s="190" t="inlineStr">
        <is>
          <t>U03</t>
        </is>
      </c>
      <c r="B90" s="190" t="inlineStr">
        <is>
          <t>U03-20</t>
        </is>
      </c>
      <c r="C90" s="190" t="inlineStr">
        <is>
          <t>お気に入りボタン（登録済み）</t>
        </is>
      </c>
      <c r="D90" s="190" t="inlineStr">
        <is>
          <t>ボタン</t>
        </is>
      </c>
      <c r="E90" s="190" t="inlineStr">
        <is>
          <t>－</t>
        </is>
      </c>
      <c r="F90" s="189" t="inlineStr">
        <is>
          <t>『♥ お気に入り済み』を表示する。処理中は無効化する。押すと解除する</t>
        </is>
      </c>
    </row>
    <row r="91" ht="32" customHeight="1">
      <c r="A91" s="190" t="inlineStr">
        <is>
          <t>U03</t>
        </is>
      </c>
      <c r="B91" s="190" t="inlineStr">
        <is>
          <t>U03-21</t>
        </is>
      </c>
      <c r="C91" s="190" t="inlineStr">
        <is>
          <t>お気に入りエラーメッセージ</t>
        </is>
      </c>
      <c r="D91" s="190" t="inlineStr">
        <is>
          <t>表示</t>
        </is>
      </c>
      <c r="E91" s="190" t="inlineStr">
        <is>
          <t>－</t>
        </is>
      </c>
      <c r="F91" s="189" t="inlineStr">
        <is>
          <t>登録・解除に失敗した場合に表示する。ボタン表示は処理前の状態のまま</t>
        </is>
      </c>
    </row>
    <row r="93" ht="24.95" customHeight="1">
      <c r="A93" s="206" t="inlineStr">
        <is>
          <t>U07 お気に入り画面 ※Ver.2追加</t>
        </is>
      </c>
      <c r="B93" s="206" t="n"/>
      <c r="C93" s="206" t="n"/>
      <c r="D93" s="206" t="n"/>
      <c r="E93" s="206" t="n"/>
      <c r="F93" s="206" t="n"/>
    </row>
    <row r="94">
      <c r="A94" s="257" t="inlineStr">
        <is>
          <t>画面</t>
        </is>
      </c>
      <c r="B94" s="257" t="inlineStr">
        <is>
          <t>項目ID</t>
        </is>
      </c>
      <c r="C94" s="257" t="inlineStr">
        <is>
          <t>項目名</t>
        </is>
      </c>
      <c r="D94" s="257" t="inlineStr">
        <is>
          <t>種類</t>
        </is>
      </c>
      <c r="E94" s="257" t="inlineStr">
        <is>
          <t>必須</t>
        </is>
      </c>
      <c r="F94" s="257" t="inlineStr">
        <is>
          <t>表示・入力仕様</t>
        </is>
      </c>
    </row>
    <row r="95" ht="20.1" customHeight="1">
      <c r="A95" s="190" t="inlineStr">
        <is>
          <t>U07</t>
        </is>
      </c>
      <c r="B95" s="190" t="inlineStr">
        <is>
          <t>U07-01</t>
        </is>
      </c>
      <c r="C95" s="190" t="inlineStr">
        <is>
          <t>見出し</t>
        </is>
      </c>
      <c r="D95" s="190" t="inlineStr">
        <is>
          <t>表示</t>
        </is>
      </c>
      <c r="E95" s="190" t="inlineStr">
        <is>
          <t>－</t>
        </is>
      </c>
      <c r="F95" s="189" t="inlineStr">
        <is>
          <t>『お気に入り』であることを表示する</t>
        </is>
      </c>
    </row>
    <row r="96" ht="32" customHeight="1">
      <c r="A96" s="190" t="inlineStr">
        <is>
          <t>U07</t>
        </is>
      </c>
      <c r="B96" s="190" t="inlineStr">
        <is>
          <t>U07-02</t>
        </is>
      </c>
      <c r="C96" s="190" t="inlineStr">
        <is>
          <t>お気に入り一覧</t>
        </is>
      </c>
      <c r="D96" s="190" t="inlineStr">
        <is>
          <t>表示</t>
        </is>
      </c>
      <c r="E96" s="190" t="inlineStr">
        <is>
          <t>－</t>
        </is>
      </c>
      <c r="F96" s="189" t="inlineStr">
        <is>
          <t>店舗名・非公開表示・解除ボタンを、created_at降順で全件表示する。登録日時・店舗画像・エリア名は表示せず、ページネーション・無限スクロールもない</t>
        </is>
      </c>
    </row>
    <row r="97" ht="32" customHeight="1">
      <c r="A97" s="190" t="inlineStr">
        <is>
          <t>U07</t>
        </is>
      </c>
      <c r="B97" s="190" t="inlineStr">
        <is>
          <t>U07-03</t>
        </is>
      </c>
      <c r="C97" s="190" t="inlineStr">
        <is>
          <t>店舗詳細リンク</t>
        </is>
      </c>
      <c r="D97" s="190" t="inlineStr">
        <is>
          <t>リンク</t>
        </is>
      </c>
      <c r="E97" s="190" t="inlineStr">
        <is>
          <t>－</t>
        </is>
      </c>
      <c r="F97" s="189" t="inlineStr">
        <is>
          <t>公開店舗は店舗名からU03へ遷移できる。非公開店舗は店舗名と『非公開』表示のみを行い、店舗詳細リンクは表示しない（無効）</t>
        </is>
      </c>
    </row>
    <row r="98" ht="20.1" customHeight="1">
      <c r="A98" s="190" t="inlineStr">
        <is>
          <t>U07</t>
        </is>
      </c>
      <c r="B98" s="190" t="inlineStr">
        <is>
          <t>U07-04</t>
        </is>
      </c>
      <c r="C98" s="190" t="inlineStr">
        <is>
          <t>解除ボタン</t>
        </is>
      </c>
      <c r="D98" s="190" t="inlineStr">
        <is>
          <t>ボタン</t>
        </is>
      </c>
      <c r="E98" s="190" t="inlineStr">
        <is>
          <t>－</t>
        </is>
      </c>
      <c r="F98" s="189" t="inlineStr">
        <is>
          <t>押すと確認なしで即時に解除する。処理中は当該ボタンを無効化する</t>
        </is>
      </c>
    </row>
    <row r="99" ht="20.1" customHeight="1">
      <c r="A99" s="190" t="inlineStr">
        <is>
          <t>U07</t>
        </is>
      </c>
      <c r="B99" s="190" t="inlineStr">
        <is>
          <t>U07-05</t>
        </is>
      </c>
      <c r="C99" s="190" t="inlineStr">
        <is>
          <t>空状態メッセージ</t>
        </is>
      </c>
      <c r="D99" s="190" t="inlineStr">
        <is>
          <t>表示</t>
        </is>
      </c>
      <c r="E99" s="190" t="inlineStr">
        <is>
          <t>－</t>
        </is>
      </c>
      <c r="F99" s="189" t="inlineStr">
        <is>
          <t>お気に入りが0件の場合に『まだお気に入りの店舗がありません』と表示する</t>
        </is>
      </c>
    </row>
    <row r="100" ht="32" customHeight="1">
      <c r="A100" s="190" t="inlineStr">
        <is>
          <t>U07</t>
        </is>
      </c>
      <c r="B100" s="190" t="inlineStr">
        <is>
          <t>U07-06</t>
        </is>
      </c>
      <c r="C100" s="190" t="inlineStr">
        <is>
          <t>閉じるボタン</t>
        </is>
      </c>
      <c r="D100" s="190" t="inlineStr">
        <is>
          <t>ボタン</t>
        </is>
      </c>
      <c r="E100" s="190" t="inlineStr">
        <is>
          <t>－</t>
        </is>
      </c>
      <c r="F100" s="189" t="inlineStr">
        <is>
          <t>U07ヘッダー左側に『お気に入りを閉じる』を表示する（U06-05と同じデザイン・同じ挙動）。押すとU07を開いた元の画面（U01・U02・U03）へ移動する。戻り先のルール（returnTo）はU06-05と同じ</t>
        </is>
      </c>
    </row>
    <row r="101" ht="32" customHeight="1">
      <c r="A101" s="190" t="inlineStr">
        <is>
          <t>U07</t>
        </is>
      </c>
      <c r="B101" s="190" t="inlineStr">
        <is>
          <t>U07-07</t>
        </is>
      </c>
      <c r="C101" s="190" t="inlineStr">
        <is>
          <t>解除エラーメッセージ</t>
        </is>
      </c>
      <c r="D101" s="190" t="inlineStr">
        <is>
          <t>表示</t>
        </is>
      </c>
      <c r="E101" s="190" t="inlineStr">
        <is>
          <t>－</t>
        </is>
      </c>
      <c r="F101" s="189" t="inlineStr">
        <is>
          <t>解除に失敗した場合に表示する。店舗カードは一覧に残す</t>
        </is>
      </c>
    </row>
    <row r="103" ht="24.95" customHeight="1">
      <c r="A103" s="206" t="inlineStr">
        <is>
          <t>U08 アカウント削除画面 ※Ver.2追加</t>
        </is>
      </c>
      <c r="B103" s="206" t="n"/>
      <c r="C103" s="206" t="n"/>
      <c r="D103" s="206" t="n"/>
      <c r="E103" s="206" t="n"/>
      <c r="F103" s="206" t="n"/>
    </row>
    <row r="104">
      <c r="A104" s="257" t="inlineStr">
        <is>
          <t>画面</t>
        </is>
      </c>
      <c r="B104" s="257" t="inlineStr">
        <is>
          <t>項目ID</t>
        </is>
      </c>
      <c r="C104" s="257" t="inlineStr">
        <is>
          <t>項目名</t>
        </is>
      </c>
      <c r="D104" s="257" t="inlineStr">
        <is>
          <t>種類</t>
        </is>
      </c>
      <c r="E104" s="257" t="inlineStr">
        <is>
          <t>必須</t>
        </is>
      </c>
      <c r="F104" s="257" t="inlineStr">
        <is>
          <t>表示・入力仕様</t>
        </is>
      </c>
    </row>
    <row r="105" ht="21" customHeight="1">
      <c r="A105" s="190" t="inlineStr">
        <is>
          <t>U08</t>
        </is>
      </c>
      <c r="B105" s="190" t="inlineStr">
        <is>
          <t>U08-01</t>
        </is>
      </c>
      <c r="C105" s="190" t="inlineStr">
        <is>
          <t>見出し</t>
        </is>
      </c>
      <c r="D105" s="190" t="inlineStr">
        <is>
          <t>表示</t>
        </is>
      </c>
      <c r="E105" s="190" t="inlineStr">
        <is>
          <t>－</t>
        </is>
      </c>
      <c r="F105" s="189" t="inlineStr">
        <is>
          <t>『アカウント削除』であることを表示する</t>
        </is>
      </c>
    </row>
    <row r="106" ht="21" customHeight="1">
      <c r="A106" s="190" t="inlineStr">
        <is>
          <t>U08</t>
        </is>
      </c>
      <c r="B106" s="190" t="inlineStr">
        <is>
          <t>U08-02</t>
        </is>
      </c>
      <c r="C106" s="190" t="inlineStr">
        <is>
          <t>注意文</t>
        </is>
      </c>
      <c r="D106" s="190" t="inlineStr">
        <is>
          <t>表示</t>
        </is>
      </c>
      <c r="E106" s="190" t="inlineStr">
        <is>
          <t>－</t>
        </is>
      </c>
      <c r="F106" s="189" t="inlineStr">
        <is>
          <t>『メモとお気に入りを含むアカウント情報が削除され、元に戻せません。』を表示する</t>
        </is>
      </c>
    </row>
    <row r="107" ht="36" customHeight="1">
      <c r="A107" s="190" t="inlineStr">
        <is>
          <t>U08</t>
        </is>
      </c>
      <c r="B107" s="190" t="inlineStr">
        <is>
          <t>U08-03</t>
        </is>
      </c>
      <c r="C107" s="190" t="inlineStr">
        <is>
          <t>確認チェックボックス</t>
        </is>
      </c>
      <c r="D107" s="190" t="inlineStr">
        <is>
          <t>チェックボックス</t>
        </is>
      </c>
      <c r="E107" s="190" t="inlineStr">
        <is>
          <t>必須</t>
        </is>
      </c>
      <c r="F107" s="189" t="inlineStr">
        <is>
          <t>『上記を理解したうえで、アカウントを削除します』を表示する。初期状態は未チェック。チェックしないと削除できない。処理中は無効化する</t>
        </is>
      </c>
    </row>
    <row r="108" ht="36" customHeight="1">
      <c r="A108" s="190" t="inlineStr">
        <is>
          <t>U08</t>
        </is>
      </c>
      <c r="B108" s="190" t="inlineStr">
        <is>
          <t>U08-04</t>
        </is>
      </c>
      <c r="C108" s="190" t="inlineStr">
        <is>
          <t>アカウントを削除するボタン</t>
        </is>
      </c>
      <c r="D108" s="190" t="inlineStr">
        <is>
          <t>ボタン</t>
        </is>
      </c>
      <c r="E108" s="190" t="inlineStr">
        <is>
          <t>－</t>
        </is>
      </c>
      <c r="F108" s="189" t="inlineStr">
        <is>
          <t>『アカウントを削除する』を表示する。チェック前は無効で、チェック後に有効になる。押すとアカウントを削除する。処理中は無効化して二重送信を防ぐ</t>
        </is>
      </c>
    </row>
    <row r="109" ht="51" customHeight="1">
      <c r="A109" s="190" t="inlineStr">
        <is>
          <t>U08</t>
        </is>
      </c>
      <c r="B109" s="190" t="inlineStr">
        <is>
          <t>U08-05</t>
        </is>
      </c>
      <c r="C109" s="190" t="inlineStr">
        <is>
          <t>閉じるボタン</t>
        </is>
      </c>
      <c r="D109" s="190" t="inlineStr">
        <is>
          <t>ボタン</t>
        </is>
      </c>
      <c r="E109" s="190" t="inlineStr">
        <is>
          <t>－</t>
        </is>
      </c>
      <c r="F109" s="189"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190" t="inlineStr">
        <is>
          <t>U08</t>
        </is>
      </c>
      <c r="B110" s="190" t="inlineStr">
        <is>
          <t>U08-06</t>
        </is>
      </c>
      <c r="C110" s="190" t="inlineStr">
        <is>
          <t>削除エラーメッセージ</t>
        </is>
      </c>
      <c r="D110" s="190" t="inlineStr">
        <is>
          <t>表示</t>
        </is>
      </c>
      <c r="E110" s="190" t="inlineStr">
        <is>
          <t>－</t>
        </is>
      </c>
      <c r="F110" s="189"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51" customHeight="1">
      <c r="A111" s="190" t="inlineStr">
        <is>
          <t>U01</t>
        </is>
      </c>
      <c r="B111" s="190" t="inlineStr">
        <is>
          <t>U08-07</t>
        </is>
      </c>
      <c r="C111" s="190" t="inlineStr">
        <is>
          <t>退会完了メッセージ</t>
        </is>
      </c>
      <c r="D111" s="190" t="inlineStr">
        <is>
          <t>表示</t>
        </is>
      </c>
      <c r="E111" s="190" t="inlineStr">
        <is>
          <t>－</t>
        </is>
      </c>
      <c r="F111" s="189"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row r="41" ht="36" customHeight="1">
      <c r="A41" s="191" t="inlineStr">
        <is>
          <t>EV-U08-01</t>
        </is>
      </c>
      <c r="B41" s="269" t="inlineStr">
        <is>
          <t>U08</t>
        </is>
      </c>
      <c r="C41" s="269" t="inlineStr">
        <is>
          <t>U08-03</t>
        </is>
      </c>
      <c r="D41" s="269" t="inlineStr">
        <is>
          <t>確認チェックボックスを押す</t>
        </is>
      </c>
      <c r="E41" s="269" t="inlineStr">
        <is>
          <t>チェック状態を切り替える。チェックしている間だけ『アカウントを削除する』を有効にし、チェックを外すと無効に戻す</t>
        </is>
      </c>
      <c r="F41" s="270" t="inlineStr">
        <is>
          <t>－</t>
        </is>
      </c>
    </row>
    <row r="42" ht="156" customHeight="1">
      <c r="A42" s="191" t="inlineStr">
        <is>
          <t>EV-U08-02</t>
        </is>
      </c>
      <c r="B42" s="269" t="inlineStr">
        <is>
          <t>U08</t>
        </is>
      </c>
      <c r="C42" s="269" t="inlineStr">
        <is>
          <t>U08-04</t>
        </is>
      </c>
      <c r="D42" s="269" t="inlineStr">
        <is>
          <t>『アカウントを削除する』を押す</t>
        </is>
      </c>
      <c r="E42" s="269"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70" t="inlineStr">
        <is>
          <t>－</t>
        </is>
      </c>
    </row>
    <row r="43" ht="36" customHeight="1">
      <c r="A43" s="191" t="inlineStr">
        <is>
          <t>EV-U08-03</t>
        </is>
      </c>
      <c r="B43" s="269" t="inlineStr">
        <is>
          <t>U08</t>
        </is>
      </c>
      <c r="C43" s="269" t="inlineStr">
        <is>
          <t>U08-05</t>
        </is>
      </c>
      <c r="D43" s="269" t="inlineStr">
        <is>
          <t>『アカウント削除を閉じる』ボタンを押す</t>
        </is>
      </c>
      <c r="E43" s="269" t="inlineStr">
        <is>
          <t>削除せずに、ブラウザ履歴の戻る操作は使わず、U08を開いた元の画面（U01・U02・U03）へ移動する。元の画面はURLのreturnToで保持し、ない・不正な場合はU01へ移動する</t>
        </is>
      </c>
      <c r="F43" s="270" t="inlineStr">
        <is>
          <t>－</t>
        </is>
      </c>
    </row>
    <row r="44" ht="36" customHeight="1">
      <c r="A44" s="191" t="inlineStr">
        <is>
          <t>EV-U08-04</t>
        </is>
      </c>
      <c r="B44" s="269" t="inlineStr">
        <is>
          <t>U01</t>
        </is>
      </c>
      <c r="C44" s="269" t="inlineStr">
        <is>
          <t>U08-07</t>
        </is>
      </c>
      <c r="D44" s="269" t="inlineStr">
        <is>
          <t>/?withdrawn=1のURLでU01を開く</t>
        </is>
      </c>
      <c r="E44" s="269" t="inlineStr">
        <is>
          <t>ログアウト状態のときだけ『退会しました』を表示する。ログイン中に直接開いた場合は表示しない（URLの手入力だけで退会完了と誤認しないため）</t>
        </is>
      </c>
      <c r="F44" s="270" t="inlineStr">
        <is>
          <t>－</t>
        </is>
      </c>
    </row>
    <row r="45" ht="36" customHeight="1">
      <c r="A45" s="191" t="inlineStr">
        <is>
          <t>EV-COM-05</t>
        </is>
      </c>
      <c r="B45" s="269" t="inlineStr">
        <is>
          <t>共通</t>
        </is>
      </c>
      <c r="C45" s="269" t="inlineStr">
        <is>
          <t>COM-05</t>
        </is>
      </c>
      <c r="D45" s="269" t="inlineStr">
        <is>
          <t>ログイン時にアカウント削除を押す</t>
        </is>
      </c>
      <c r="E45" s="269" t="inlineStr">
        <is>
          <t>U08（/account/delete）へ遷移する</t>
        </is>
      </c>
      <c r="F45" s="270" t="inlineStr">
        <is>
          <t>－</t>
        </is>
      </c>
    </row>
    <row r="46" ht="51" customHeight="1">
      <c r="A46" s="191" t="inlineStr">
        <is>
          <t>EV-GUARD-U08-01</t>
        </is>
      </c>
      <c r="B46" s="269" t="inlineStr">
        <is>
          <t>U08</t>
        </is>
      </c>
      <c r="C46" s="269" t="inlineStr">
        <is>
          <t>－</t>
        </is>
      </c>
      <c r="D46" s="269" t="inlineStr">
        <is>
          <t>未ログインで/account/deleteへ直接アクセスまたはリロードする</t>
        </is>
      </c>
      <c r="E46" s="269" t="inlineStr">
        <is>
          <t>/login?next=/account/deleteへリダイレクトする（returnTo付きで開いた場合は、U06・U07と同じくreturnToを引き継ぐ）</t>
        </is>
      </c>
      <c r="F46"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56"/>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row r="48" ht="36" customHeight="1">
      <c r="A48" s="190" t="inlineStr">
        <is>
          <t>ST-U08-01</t>
        </is>
      </c>
      <c r="B48" s="190" t="inlineStr">
        <is>
          <t>U08</t>
        </is>
      </c>
      <c r="C48" s="190" t="inlineStr">
        <is>
          <t>初期表示</t>
        </is>
      </c>
      <c r="D48" s="190" t="inlineStr">
        <is>
          <t>注意文、未チェックの確認チェックボックス、無効状態の『アカウントを削除する』ボタン、『アカウント削除を閉じる』を表示する</t>
        </is>
      </c>
      <c r="E48" s="190" t="inlineStr">
        <is>
          <t>チェック・閉じる</t>
        </is>
      </c>
    </row>
    <row r="49" ht="36" customHeight="1">
      <c r="A49" s="190" t="inlineStr">
        <is>
          <t>ST-U08-02</t>
        </is>
      </c>
      <c r="B49" s="190" t="inlineStr">
        <is>
          <t>U08</t>
        </is>
      </c>
      <c r="C49" s="190" t="inlineStr">
        <is>
          <t>確認チェック済み</t>
        </is>
      </c>
      <c r="D49" s="190" t="inlineStr">
        <is>
          <t>『アカウントを削除する』ボタンを有効にする</t>
        </is>
      </c>
      <c r="E49" s="190" t="inlineStr">
        <is>
          <t>アカウント削除・チェック解除・閉じる</t>
        </is>
      </c>
    </row>
    <row r="50" ht="21" customHeight="1">
      <c r="A50" s="190" t="inlineStr">
        <is>
          <t>ST-U08-03</t>
        </is>
      </c>
      <c r="B50" s="190" t="inlineStr">
        <is>
          <t>U08</t>
        </is>
      </c>
      <c r="C50" s="190" t="inlineStr">
        <is>
          <t>削除の処理中</t>
        </is>
      </c>
      <c r="D50" s="190" t="inlineStr">
        <is>
          <t>確認チェックボックスと『アカウントを削除する』ボタンを一時的に無効化し、二重送信を防ぐ</t>
        </is>
      </c>
      <c r="E50" s="190" t="inlineStr">
        <is>
          <t>待機</t>
        </is>
      </c>
    </row>
    <row r="51" ht="36" customHeight="1">
      <c r="A51" s="190" t="inlineStr">
        <is>
          <t>ST-U08-04</t>
        </is>
      </c>
      <c r="B51" s="190" t="inlineStr">
        <is>
          <t>U08</t>
        </is>
      </c>
      <c r="C51" s="190" t="inlineStr">
        <is>
          <t>削除の失敗</t>
        </is>
      </c>
      <c r="D51" s="190" t="inlineStr">
        <is>
          <t>『アカウントを削除できませんでした。時間をおいてもう一度お試しください。』を同じ画面に表示する。内部エラーの内容は表示しない。アカウントとデータは削除されない</t>
        </is>
      </c>
      <c r="E51" s="190" t="inlineStr">
        <is>
          <t>再操作・閉じる</t>
        </is>
      </c>
    </row>
    <row r="52" ht="36" customHeight="1">
      <c r="A52" s="190" t="inlineStr">
        <is>
          <t>ST-U08-05</t>
        </is>
      </c>
      <c r="B52" s="190" t="inlineStr">
        <is>
          <t>U08</t>
        </is>
      </c>
      <c r="C52" s="190" t="inlineStr">
        <is>
          <t>未ログインでアクセス</t>
        </is>
      </c>
      <c r="D52" s="190" t="inlineStr">
        <is>
          <t>未ログイン状態で/account/deleteへアクセスまたはリロードすると/login?next=/account/deleteへリダイレクトする</t>
        </is>
      </c>
      <c r="E52" s="190" t="inlineStr">
        <is>
          <t>ログインへ移動</t>
        </is>
      </c>
    </row>
    <row r="53" ht="36" customHeight="1">
      <c r="A53" s="190" t="inlineStr">
        <is>
          <t>ST-U08-06</t>
        </is>
      </c>
      <c r="B53" s="190" t="inlineStr">
        <is>
          <t>U01</t>
        </is>
      </c>
      <c r="C53" s="190" t="inlineStr">
        <is>
          <t>退会後</t>
        </is>
      </c>
      <c r="D53" s="190" t="inlineStr">
        <is>
          <t>/?withdrawn=1のURLで、ログアウト状態のときだけ『退会しました』を表示する。ヘッダーは未ログインの表示（ログイン・新規登録への導線）になる</t>
        </is>
      </c>
      <c r="E53" s="190" t="inlineStr">
        <is>
          <t>検索・ログイン・新規登録へ移動</t>
        </is>
      </c>
    </row>
    <row r="54" ht="36" customHeight="1">
      <c r="A54" s="190" t="inlineStr">
        <is>
          <t>ST-U08-07</t>
        </is>
      </c>
      <c r="B54" s="190" t="inlineStr">
        <is>
          <t>U01</t>
        </is>
      </c>
      <c r="C54" s="190" t="inlineStr">
        <is>
          <t>ログイン中に/?withdrawn=1を開く</t>
        </is>
      </c>
      <c r="D54" s="190" t="inlineStr">
        <is>
          <t>『退会しました』を表示しない（URLの手入力だけで退会完了と誤認しないため）。通常のログイン中のU01を表示する</t>
        </is>
      </c>
      <c r="E54" s="190" t="inlineStr">
        <is>
          <t>U01の通常操作</t>
        </is>
      </c>
    </row>
    <row r="55" ht="111" customHeight="1">
      <c r="A55" s="190" t="inlineStr">
        <is>
          <t>ST-U08-08</t>
        </is>
      </c>
      <c r="B55" s="190" t="inlineStr">
        <is>
          <t>U08→U01</t>
        </is>
      </c>
      <c r="C55" s="190" t="inlineStr">
        <is>
          <t>削除成功後にセッション破棄（signOut）が失敗</t>
        </is>
      </c>
      <c r="D55" s="190"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is>
      </c>
      <c r="E55" s="190" t="inlineStr">
        <is>
          <t>U01の通常操作</t>
        </is>
      </c>
    </row>
    <row r="56" ht="81" customHeight="1">
      <c r="A56" s="190" t="inlineStr">
        <is>
          <t>ST-U08-09</t>
        </is>
      </c>
      <c r="B56" s="190" t="inlineStr">
        <is>
          <t>共通</t>
        </is>
      </c>
      <c r="C56" s="190" t="inlineStr">
        <is>
          <t>削除直後の他タブ・他端末</t>
        </is>
      </c>
      <c r="D56"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E56" s="190" t="inlineStr">
        <is>
          <t>再読み込み・再ログイン（削除済みのため認証できない）</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row r="68" ht="36" customHeight="1">
      <c r="A68" s="191" t="inlineStr">
        <is>
          <t>AC55</t>
        </is>
      </c>
      <c r="B68" s="191" t="inlineStr">
        <is>
          <t>U08アカウント削除</t>
        </is>
      </c>
      <c r="C68" s="191" t="inlineStr">
        <is>
          <t>未ログインで/account/deleteへ直接アクセスまたはリロードすると/login?next=/account/deleteへ遷移し、ログイン後は/account/delete（U08）へ戻る。U08はログイン中のみ利用できる</t>
        </is>
      </c>
      <c r="D68" s="191" t="inlineStr">
        <is>
          <t>高</t>
        </is>
      </c>
      <c r="E68" s="191" t="inlineStr">
        <is>
          <t>OK</t>
        </is>
      </c>
      <c r="F68" s="188" t="inlineStr">
        <is>
          <t>TC-U08-01・02：OK（自動確認）</t>
        </is>
      </c>
    </row>
    <row r="69" ht="51" customHeight="1">
      <c r="A69" s="191" t="inlineStr">
        <is>
          <t>AC56</t>
        </is>
      </c>
      <c r="B69" s="191" t="inlineStr">
        <is>
          <t>U08アカウント削除／共通ヘッダー</t>
        </is>
      </c>
      <c r="C69" s="191"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191" t="inlineStr">
        <is>
          <t>高</t>
        </is>
      </c>
      <c r="E69" s="191" t="inlineStr">
        <is>
          <t>OK</t>
        </is>
      </c>
      <c r="F69" s="188" t="inlineStr">
        <is>
          <t>TC-COM-18・19：OK（自動＋手動確認）</t>
        </is>
      </c>
    </row>
    <row r="70" ht="96" customHeight="1">
      <c r="A70" s="191" t="inlineStr">
        <is>
          <t>AC57</t>
        </is>
      </c>
      <c r="B70" s="191" t="inlineStr">
        <is>
          <t>U08アカウント削除</t>
        </is>
      </c>
      <c r="C70" s="191"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191" t="inlineStr">
        <is>
          <t>高</t>
        </is>
      </c>
      <c r="E70" s="191" t="inlineStr">
        <is>
          <t>OK</t>
        </is>
      </c>
      <c r="F70" s="188" t="inlineStr">
        <is>
          <t>TC-U08-04〜06：OK（自動確認）、TC-U08-03・07：OK（自動＋手動確認）</t>
        </is>
      </c>
    </row>
    <row r="71" ht="111" customHeight="1">
      <c r="A71" s="191" t="inlineStr">
        <is>
          <t>AC58</t>
        </is>
      </c>
      <c r="B71" s="191" t="inlineStr">
        <is>
          <t>U08アカウント削除</t>
        </is>
      </c>
      <c r="C71" s="191"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71" s="191" t="inlineStr">
        <is>
          <t>高</t>
        </is>
      </c>
      <c r="E71" s="191" t="inlineStr">
        <is>
          <t>OK</t>
        </is>
      </c>
      <c r="F71" s="188" t="inlineStr">
        <is>
          <t>TC-U08-08・09・15・16：OK（自動確認）</t>
        </is>
      </c>
    </row>
    <row r="72" ht="51" customHeight="1">
      <c r="A72" s="191" t="inlineStr">
        <is>
          <t>AC59</t>
        </is>
      </c>
      <c r="B72" s="191" t="inlineStr">
        <is>
          <t>U08アカウント削除／DB</t>
        </is>
      </c>
      <c r="C72" s="191" t="inlineStr">
        <is>
          <t>本人のstore_visit_notes・store_favoritesがON DELETE CASCADEで削除される。他ユーザーのアカウント・メモ・お気に入りには影響しない。アカウント削除のためのDB変更・migrationは行わない</t>
        </is>
      </c>
      <c r="D72" s="191" t="inlineStr">
        <is>
          <t>高</t>
        </is>
      </c>
      <c r="E72" s="191" t="inlineStr">
        <is>
          <t>OK</t>
        </is>
      </c>
      <c r="F72" s="188" t="inlineStr">
        <is>
          <t>TC-U08-10・11、TC-DB-06：OK（自動確認）</t>
        </is>
      </c>
    </row>
    <row r="73" ht="21" customHeight="1">
      <c r="A73" s="191" t="inlineStr">
        <is>
          <t>AC60</t>
        </is>
      </c>
      <c r="B73" s="191" t="inlineStr">
        <is>
          <t>U08アカウント削除</t>
        </is>
      </c>
      <c r="C73" s="191" t="inlineStr">
        <is>
          <t>削除後は、同じメールアドレスで再登録（U05）できる</t>
        </is>
      </c>
      <c r="D73" s="191" t="inlineStr">
        <is>
          <t>高</t>
        </is>
      </c>
      <c r="E73" s="191" t="inlineStr">
        <is>
          <t>OK</t>
        </is>
      </c>
      <c r="F73" s="188" t="inlineStr">
        <is>
          <t>TC-U08-12：OK（自動確認）</t>
        </is>
      </c>
    </row>
    <row r="74" ht="66" customHeight="1">
      <c r="A74" s="191" t="inlineStr">
        <is>
          <t>AC61</t>
        </is>
      </c>
      <c r="B74" s="191" t="inlineStr">
        <is>
          <t>セキュリティ</t>
        </is>
      </c>
      <c r="C74" s="191"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191" t="inlineStr">
        <is>
          <t>高</t>
        </is>
      </c>
      <c r="E74" s="191" t="inlineStr">
        <is>
          <t>OK</t>
        </is>
      </c>
      <c r="F74" s="188" t="inlineStr">
        <is>
          <t>TC-SEC-24〜27：OK（自動確認）</t>
        </is>
      </c>
    </row>
    <row r="75" ht="51" customHeight="1">
      <c r="A75" s="191" t="inlineStr">
        <is>
          <t>AC62</t>
        </is>
      </c>
      <c r="B75" s="191" t="inlineStr">
        <is>
          <t>セキュリティ</t>
        </is>
      </c>
      <c r="C75" s="191"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191" t="inlineStr">
        <is>
          <t>高</t>
        </is>
      </c>
      <c r="E75" s="191" t="inlineStr">
        <is>
          <t>OK</t>
        </is>
      </c>
      <c r="F75" s="188" t="inlineStr">
        <is>
          <t>TC-U08-13・14、TC-SEC-28：OK（自動確認）</t>
        </is>
      </c>
    </row>
    <row r="76" ht="66" customHeight="1">
      <c r="A76" s="191" t="inlineStr">
        <is>
          <t>AC63</t>
        </is>
      </c>
      <c r="B76" s="191" t="inlineStr">
        <is>
          <t>U08アカウント削除／セキュリティ</t>
        </is>
      </c>
      <c r="C76" s="191"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76" s="191" t="inlineStr">
        <is>
          <t>高</t>
        </is>
      </c>
      <c r="E76" s="191" t="inlineStr">
        <is>
          <t>OK</t>
        </is>
      </c>
      <c r="F76" s="188" t="inlineStr">
        <is>
          <t>TC-U08-17・18：OK（自動確認）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61"/>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row r="136" ht="126" customHeight="1">
      <c r="A136" s="191" t="inlineStr">
        <is>
          <t>TC-U08-01</t>
        </is>
      </c>
      <c r="B136" s="188" t="inlineStr">
        <is>
          <t>AC55</t>
        </is>
      </c>
      <c r="C136" s="193" t="inlineStr">
        <is>
          <t>U08</t>
        </is>
      </c>
      <c r="D136" s="194" t="inlineStr">
        <is>
          <t>未ログイン直アクセス</t>
        </is>
      </c>
      <c r="E136" s="191" t="inlineStr">
        <is>
          <t>未ログイン状態にする</t>
        </is>
      </c>
      <c r="F136" s="191" t="inlineStr">
        <is>
          <t>/account/deleteへ直接アクセス（またはリロード）する</t>
        </is>
      </c>
      <c r="G136" s="191" t="inlineStr">
        <is>
          <t>/login?next=/account/deleteへリダイレクトされる。アカウント削除の画面・ボタンは表示されない</t>
        </is>
      </c>
      <c r="H136" s="191" t="inlineStr">
        <is>
          <t>PC</t>
        </is>
      </c>
      <c r="I136" s="191" t="inlineStr">
        <is>
          <t>高</t>
        </is>
      </c>
      <c r="J136" s="191" t="inlineStr">
        <is>
          <t>OK（自動確認）</t>
        </is>
      </c>
      <c r="K136" s="191" t="inlineStr">
        <is>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is>
      </c>
      <c r="L136" s="191" t="inlineStr">
        <is>
          <t>2026/10/03 Claude（Vitest・Playwright確認）</t>
        </is>
      </c>
    </row>
    <row r="137" ht="111" customHeight="1">
      <c r="A137" s="191" t="inlineStr">
        <is>
          <t>TC-U08-02</t>
        </is>
      </c>
      <c r="B137" s="188" t="inlineStr">
        <is>
          <t>AC55</t>
        </is>
      </c>
      <c r="C137" s="193" t="inlineStr">
        <is>
          <t>U04→U08</t>
        </is>
      </c>
      <c r="D137" s="194" t="inlineStr">
        <is>
          <t>next遷移</t>
        </is>
      </c>
      <c r="E137" s="191" t="inlineStr">
        <is>
          <t>未ログインで/account/deleteへアクセスし、/login?next=/account/deleteへ移動した状態</t>
        </is>
      </c>
      <c r="F137" s="191" t="inlineStr">
        <is>
          <t>ログインする</t>
        </is>
      </c>
      <c r="G137" s="191" t="inlineStr">
        <is>
          <t>/account/deleteへ遷移し、U08が表示される</t>
        </is>
      </c>
      <c r="H137" s="191" t="inlineStr">
        <is>
          <t>PC・スマホ</t>
        </is>
      </c>
      <c r="I137" s="191" t="inlineStr">
        <is>
          <t>高</t>
        </is>
      </c>
      <c r="J137" s="191" t="inlineStr">
        <is>
          <t>OK（自動確認）</t>
        </is>
      </c>
      <c r="K137" s="191" t="inlineStr">
        <is>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is>
      </c>
      <c r="L137" s="191" t="inlineStr">
        <is>
          <t>2026/10/03 Claude（Vitest・ブラウザ操作の一時スクリプト・ローカルSupabase確認）</t>
        </is>
      </c>
    </row>
    <row r="138" ht="141" customHeight="1">
      <c r="A138" s="191" t="inlineStr">
        <is>
          <t>TC-COM-18</t>
        </is>
      </c>
      <c r="B138" s="188" t="inlineStr">
        <is>
          <t>AC56</t>
        </is>
      </c>
      <c r="C138" s="193" t="inlineStr">
        <is>
          <t>共通ヘッダー</t>
        </is>
      </c>
      <c r="D138" s="194" t="inlineStr">
        <is>
          <t>アカウント削除リンクの表示</t>
        </is>
      </c>
      <c r="E138" s="191" t="inlineStr">
        <is>
          <t>ログイン済み／未ログインでU01・U02・U03を開く</t>
        </is>
      </c>
      <c r="F138" s="191" t="inlineStr">
        <is>
          <t>ヘッダーを確認する。ログイン時は『アカウント削除』を押す</t>
        </is>
      </c>
      <c r="G138" s="191" t="inlineStr">
        <is>
          <t>ログイン時のみ『ログアウト』の右側に『アカウント削除』が表示され、未ログイン時は表示されない。押すとU08（/account/delete）へ遷移する</t>
        </is>
      </c>
      <c r="H138" s="191" t="inlineStr">
        <is>
          <t>PC・スマホ</t>
        </is>
      </c>
      <c r="I138" s="191" t="inlineStr">
        <is>
          <t>高</t>
        </is>
      </c>
      <c r="J138" s="191" t="inlineStr">
        <is>
          <t>OK（自動＋手動確認）</t>
        </is>
      </c>
      <c r="K138" s="191" t="inlineStr">
        <is>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is>
      </c>
      <c r="L138" s="191" t="inlineStr">
        <is>
          <t>2026/10/03 Claude（Vitest・Playwright・ブラウザ操作の一時スクリプト・ローカルSupabase確認）／伊波ゆかり（画面確認）</t>
        </is>
      </c>
    </row>
    <row r="139" ht="156" customHeight="1">
      <c r="A139" s="191" t="inlineStr">
        <is>
          <t>TC-COM-19</t>
        </is>
      </c>
      <c r="B139" s="188" t="inlineStr">
        <is>
          <t>AC56</t>
        </is>
      </c>
      <c r="C139" s="193" t="inlineStr">
        <is>
          <t>共通ヘッダー</t>
        </is>
      </c>
      <c r="D139" s="194" t="inlineStr">
        <is>
          <t>アカウント削除リンクのレスポンシブ表示</t>
        </is>
      </c>
      <c r="E139" s="191" t="inlineStr">
        <is>
          <t>ログイン済みでU01・U02・U03を開く（実装の早い段階で確認する）</t>
        </is>
      </c>
      <c r="F139" s="191" t="inlineStr">
        <is>
          <t>画面幅を320〜1920px（375px・768px・900px・1200px幅を含む）に変えて、ヘッダーを確認する</t>
        </is>
      </c>
      <c r="G139" s="191" t="inlineStr">
        <is>
          <t>いずれの幅でも、ロゴ・戻るボタン・認証表示・各リンクが重ならず、折り返しや表示崩れ・横スクロールがない</t>
        </is>
      </c>
      <c r="H139" s="191" t="inlineStr">
        <is>
          <t>PC・スマホ</t>
        </is>
      </c>
      <c r="I139" s="191" t="inlineStr">
        <is>
          <t>高</t>
        </is>
      </c>
      <c r="J139" s="191" t="inlineStr">
        <is>
          <t>OK（自動＋手動確認）</t>
        </is>
      </c>
      <c r="K139" s="191" t="inlineStr">
        <is>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is>
      </c>
      <c r="L139" s="191" t="inlineStr">
        <is>
          <t>2026/10/03 Claude（ブラウザ操作の一時スクリプト・ローカルSupabase確認）／伊波ゆかり（画面確認）</t>
        </is>
      </c>
    </row>
    <row r="140" ht="96" customHeight="1">
      <c r="A140" s="191" t="inlineStr">
        <is>
          <t>TC-U08-03</t>
        </is>
      </c>
      <c r="B140" s="188" t="inlineStr">
        <is>
          <t>AC57</t>
        </is>
      </c>
      <c r="C140" s="193" t="inlineStr">
        <is>
          <t>U08</t>
        </is>
      </c>
      <c r="D140" s="194" t="inlineStr">
        <is>
          <t>初期表示</t>
        </is>
      </c>
      <c r="E140" s="191" t="inlineStr">
        <is>
          <t>ログイン済み</t>
        </is>
      </c>
      <c r="F140" s="191" t="inlineStr">
        <is>
          <t>/account/deleteを開く</t>
        </is>
      </c>
      <c r="G140" s="191"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191" t="inlineStr">
        <is>
          <t>PC・スマホ</t>
        </is>
      </c>
      <c r="I140" s="191" t="inlineStr">
        <is>
          <t>高</t>
        </is>
      </c>
      <c r="J140" s="191" t="inlineStr">
        <is>
          <t>OK（自動＋手動確認）</t>
        </is>
      </c>
      <c r="K140" s="191" t="inlineStr">
        <is>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is>
      </c>
      <c r="L140" s="191" t="inlineStr">
        <is>
          <t>2026/10/03 Claude（Vitest・Playwright・ローカルSupabase確認）／伊波ゆかり（画面確認）</t>
        </is>
      </c>
    </row>
    <row r="141" ht="81" customHeight="1">
      <c r="A141" s="191" t="inlineStr">
        <is>
          <t>TC-U08-04</t>
        </is>
      </c>
      <c r="B141" s="188" t="inlineStr">
        <is>
          <t>AC57</t>
        </is>
      </c>
      <c r="C141" s="193" t="inlineStr">
        <is>
          <t>U08</t>
        </is>
      </c>
      <c r="D141" s="194" t="inlineStr">
        <is>
          <t>チェックボックスと削除ボタンの連動</t>
        </is>
      </c>
      <c r="E141" s="191" t="inlineStr">
        <is>
          <t>U08を開いた状態（未チェック）</t>
        </is>
      </c>
      <c r="F141" s="191" t="inlineStr">
        <is>
          <t>チェックボックスにチェックする→チェックを外す</t>
        </is>
      </c>
      <c r="G141" s="191" t="inlineStr">
        <is>
          <t>チェック前・チェックを外した状態では削除ボタンが無効で、チェックしている間だけ有効になる</t>
        </is>
      </c>
      <c r="H141" s="191" t="inlineStr">
        <is>
          <t>PC</t>
        </is>
      </c>
      <c r="I141" s="191" t="inlineStr">
        <is>
          <t>高</t>
        </is>
      </c>
      <c r="J141" s="191" t="inlineStr">
        <is>
          <t>OK（自動確認）</t>
        </is>
      </c>
      <c r="K141" s="191" t="inlineStr">
        <is>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is>
      </c>
      <c r="L141" s="191" t="inlineStr">
        <is>
          <t>2026/10/03 Claude（Vitest・Playwright・ローカルSupabase確認）</t>
        </is>
      </c>
    </row>
    <row r="142" ht="96" customHeight="1">
      <c r="A142" s="191" t="inlineStr">
        <is>
          <t>TC-U08-05</t>
        </is>
      </c>
      <c r="B142" s="188" t="inlineStr">
        <is>
          <t>AC57</t>
        </is>
      </c>
      <c r="C142" s="193" t="inlineStr">
        <is>
          <t>U08</t>
        </is>
      </c>
      <c r="D142" s="194" t="inlineStr">
        <is>
          <t>処理中の無効化・二重送信防止</t>
        </is>
      </c>
      <c r="E142" s="191" t="inlineStr">
        <is>
          <t>ログイン済み。U08でチェック済み。削除処理を遅延させる状態にする</t>
        </is>
      </c>
      <c r="F142" s="191" t="inlineStr">
        <is>
          <t>『アカウントを削除する』を押し、処理中の状態を確認する</t>
        </is>
      </c>
      <c r="G142" s="191" t="inlineStr">
        <is>
          <t>処理中はチェックボックスと削除ボタンが無効になり、二重に送信できない（削除処理が1回だけ実行される）</t>
        </is>
      </c>
      <c r="H142" s="191" t="inlineStr">
        <is>
          <t>PC</t>
        </is>
      </c>
      <c r="I142" s="191" t="inlineStr">
        <is>
          <t>高</t>
        </is>
      </c>
      <c r="J142" s="191" t="inlineStr">
        <is>
          <t>OK（自動確認）</t>
        </is>
      </c>
      <c r="K142" s="191" t="inlineStr">
        <is>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is>
      </c>
      <c r="L142" s="191" t="inlineStr">
        <is>
          <t>2026/10/03 Claude（Vitest・Playwright・ローカルSupabase確認）</t>
        </is>
      </c>
    </row>
    <row r="143" ht="126" customHeight="1">
      <c r="A143" s="191" t="inlineStr">
        <is>
          <t>TC-U08-06</t>
        </is>
      </c>
      <c r="B143" s="188" t="inlineStr">
        <is>
          <t>AC57</t>
        </is>
      </c>
      <c r="C143" s="193" t="inlineStr">
        <is>
          <t>U08</t>
        </is>
      </c>
      <c r="D143" s="194" t="inlineStr">
        <is>
          <t>削除失敗時の表示</t>
        </is>
      </c>
      <c r="E143" s="191" t="inlineStr">
        <is>
          <t>ログイン済み。U08でチェック済み。Supabase Auth Admin APIによる削除が失敗する状態にする</t>
        </is>
      </c>
      <c r="F143" s="191" t="inlineStr">
        <is>
          <t>『アカウントを削除する』を押す</t>
        </is>
      </c>
      <c r="G143" s="19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191" t="inlineStr">
        <is>
          <t>PC</t>
        </is>
      </c>
      <c r="I143" s="191" t="inlineStr">
        <is>
          <t>高</t>
        </is>
      </c>
      <c r="J143" s="191" t="inlineStr">
        <is>
          <t>OK（自動確認）</t>
        </is>
      </c>
      <c r="K143" s="191" t="inlineStr">
        <is>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is>
      </c>
      <c r="L143" s="191" t="inlineStr">
        <is>
          <t>2026/10/03 Claude（Vitest・ブラウザ操作の一時スクリプト・ローカルSupabase確認）</t>
        </is>
      </c>
    </row>
    <row r="144" ht="141" customHeight="1">
      <c r="A144" s="191" t="inlineStr">
        <is>
          <t>TC-U08-07</t>
        </is>
      </c>
      <c r="B144" s="188" t="inlineStr">
        <is>
          <t>AC57</t>
        </is>
      </c>
      <c r="C144" s="193" t="inlineStr">
        <is>
          <t>U08</t>
        </is>
      </c>
      <c r="D144" s="194" t="inlineStr">
        <is>
          <t>アカウント削除を閉じる</t>
        </is>
      </c>
      <c r="E144" s="191" t="inlineStr">
        <is>
          <t>ログイン済み。U01・U02・U03のいずれかからヘッダーの『アカウント削除』を押してU08を開いた状態</t>
        </is>
      </c>
      <c r="F144" s="191" t="inlineStr">
        <is>
          <t>『アカウント削除を閉じる』を押す。returnToがない・不正なURL（外部URL、//example.com、/notes、/account/deleteなど）でU08を直接開いた場合も確認する</t>
        </is>
      </c>
      <c r="G144" s="191"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191" t="inlineStr">
        <is>
          <t>PC・スマホ</t>
        </is>
      </c>
      <c r="I144" s="191" t="inlineStr">
        <is>
          <t>高</t>
        </is>
      </c>
      <c r="J144" s="191" t="inlineStr">
        <is>
          <t>OK（自動＋手動確認）</t>
        </is>
      </c>
      <c r="K144" s="191" t="inlineStr">
        <is>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is>
      </c>
      <c r="L144" s="191" t="inlineStr">
        <is>
          <t>2026/10/03 Claude（Vitest・ブラウザ操作の一時スクリプト・ローカルSupabase確認）／伊波ゆかり（画面確認）</t>
        </is>
      </c>
    </row>
    <row r="145" ht="126" customHeight="1">
      <c r="A145" s="191" t="inlineStr">
        <is>
          <t>TC-U08-08</t>
        </is>
      </c>
      <c r="B145" s="188" t="inlineStr">
        <is>
          <t>AC58</t>
        </is>
      </c>
      <c r="C145" s="193" t="inlineStr">
        <is>
          <t>U08→U01</t>
        </is>
      </c>
      <c r="D145" s="194" t="inlineStr">
        <is>
          <t>削除成功</t>
        </is>
      </c>
      <c r="E145" s="191" t="inlineStr">
        <is>
          <t>ログイン済み（メモ・お気に入りを登録済みの本人）。U08でチェック済み</t>
        </is>
      </c>
      <c r="F145" s="191" t="inlineStr">
        <is>
          <t>『アカウントを削除する』を押す</t>
        </is>
      </c>
      <c r="G145" s="191" t="inlineStr">
        <is>
          <t>Supabase Authの本人アカウントが削除され、セッションが破棄されてU01（/?withdrawn=1）へ遷移し、『退会しました』が表示される。ヘッダーは未ログインの表示（ログイン・新規登録）になる</t>
        </is>
      </c>
      <c r="H145" s="191" t="inlineStr">
        <is>
          <t>PC・スマホ</t>
        </is>
      </c>
      <c r="I145" s="191" t="inlineStr">
        <is>
          <t>高</t>
        </is>
      </c>
      <c r="J145" s="191" t="inlineStr">
        <is>
          <t>OK（自動確認）</t>
        </is>
      </c>
      <c r="K145" s="191" t="inlineStr">
        <is>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スマホ実機は未確認（375px幅のブラウザ表示で確認）。</t>
        </is>
      </c>
      <c r="L145" s="191" t="inlineStr">
        <is>
          <t>2026/10/03 Claude（Playwright・Vitest・ローカルSupabase確認）</t>
        </is>
      </c>
    </row>
    <row r="146" ht="111" customHeight="1">
      <c r="A146" s="191" t="inlineStr">
        <is>
          <t>TC-U08-09</t>
        </is>
      </c>
      <c r="B146" s="188" t="inlineStr">
        <is>
          <t>AC58</t>
        </is>
      </c>
      <c r="C146" s="193" t="inlineStr">
        <is>
          <t>U04</t>
        </is>
      </c>
      <c r="D146" s="194" t="inlineStr">
        <is>
          <t>削除後はログイン不可</t>
        </is>
      </c>
      <c r="E146" s="191" t="inlineStr">
        <is>
          <t>TC-U08-08で削除したアカウント</t>
        </is>
      </c>
      <c r="F146" s="191" t="inlineStr">
        <is>
          <t>削除したメールアドレスとパスワードでログインする</t>
        </is>
      </c>
      <c r="G146" s="191" t="inlineStr">
        <is>
          <t>ログインできず、『メールアドレスまたはパスワードが正しくありません。』が表示される</t>
        </is>
      </c>
      <c r="H146" s="191" t="inlineStr">
        <is>
          <t>PC</t>
        </is>
      </c>
      <c r="I146" s="191" t="inlineStr">
        <is>
          <t>高</t>
        </is>
      </c>
      <c r="J146" s="191" t="inlineStr">
        <is>
          <t>OK（自動確認）</t>
        </is>
      </c>
      <c r="K146" s="191" t="inlineStr">
        <is>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t>
        </is>
      </c>
      <c r="L146" s="191" t="inlineStr">
        <is>
          <t>2026/10/03 Claude（Playwright・Vitest・ローカルSupabase確認）</t>
        </is>
      </c>
    </row>
    <row r="147" ht="96" customHeight="1">
      <c r="A147" s="191" t="inlineStr">
        <is>
          <t>TC-U08-10</t>
        </is>
      </c>
      <c r="B147" s="188" t="inlineStr">
        <is>
          <t>AC59</t>
        </is>
      </c>
      <c r="C147" s="193" t="inlineStr">
        <is>
          <t>Supabase</t>
        </is>
      </c>
      <c r="D147" s="194" t="inlineStr">
        <is>
          <t>メモ・お気に入りのCASCADE削除（実動作）</t>
        </is>
      </c>
      <c r="E147" s="191" t="inlineStr">
        <is>
          <t>本人がメモとお気に入りを登録済み。別ユーザーもメモとお気に入りを登録済み</t>
        </is>
      </c>
      <c r="F147" s="191" t="inlineStr">
        <is>
          <t>本人のアカウントを削除する</t>
        </is>
      </c>
      <c r="G147" s="191" t="inlineStr">
        <is>
          <t>本人のstore_visit_notes・store_favoritesの行が残らず、すべて削除される</t>
        </is>
      </c>
      <c r="H147" s="191" t="inlineStr">
        <is>
          <t>PC</t>
        </is>
      </c>
      <c r="I147" s="191" t="inlineStr">
        <is>
          <t>高</t>
        </is>
      </c>
      <c r="J147" s="191" t="inlineStr">
        <is>
          <t>OK（自動確認）</t>
        </is>
      </c>
      <c r="K147" s="191" t="inlineStr">
        <is>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t>
        </is>
      </c>
      <c r="L147" s="191" t="inlineStr">
        <is>
          <t>2026/10/03 Claude（Vitest・Playwright・ローカルSupabase確認）</t>
        </is>
      </c>
    </row>
    <row r="148" ht="96" customHeight="1">
      <c r="A148" s="191" t="inlineStr">
        <is>
          <t>TC-U08-11</t>
        </is>
      </c>
      <c r="B148" s="188" t="inlineStr">
        <is>
          <t>AC59</t>
        </is>
      </c>
      <c r="C148" s="193" t="inlineStr">
        <is>
          <t>Supabase</t>
        </is>
      </c>
      <c r="D148" s="194" t="inlineStr">
        <is>
          <t>他ユーザーへの影響なし</t>
        </is>
      </c>
      <c r="E148" s="191" t="inlineStr">
        <is>
          <t>TC-U08-10と同じ状態</t>
        </is>
      </c>
      <c r="F148" s="191" t="inlineStr">
        <is>
          <t>本人のアカウントを削除した後、別ユーザーのアカウント・メモ・お気に入りを確認する</t>
        </is>
      </c>
      <c r="G148" s="191" t="inlineStr">
        <is>
          <t>別ユーザーのアカウント・store_visit_notes・store_favoritesの行が変更・削除されず、そのまま取得できる。別ユーザーはログインできる</t>
        </is>
      </c>
      <c r="H148" s="191" t="inlineStr">
        <is>
          <t>PC</t>
        </is>
      </c>
      <c r="I148" s="191" t="inlineStr">
        <is>
          <t>高</t>
        </is>
      </c>
      <c r="J148" s="191" t="inlineStr">
        <is>
          <t>OK（自動確認）</t>
        </is>
      </c>
      <c r="K148" s="191" t="inlineStr">
        <is>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t>
        </is>
      </c>
      <c r="L148" s="191" t="inlineStr">
        <is>
          <t>2026/10/03 Claude（Vitest・Playwright・ローカルSupabase確認）</t>
        </is>
      </c>
    </row>
    <row r="149" ht="111" customHeight="1">
      <c r="A149" s="191" t="inlineStr">
        <is>
          <t>TC-DB-06</t>
        </is>
      </c>
      <c r="B149" s="188" t="inlineStr">
        <is>
          <t>AC59</t>
        </is>
      </c>
      <c r="C149" s="193" t="inlineStr">
        <is>
          <t>Supabase</t>
        </is>
      </c>
      <c r="D149" s="194" t="inlineStr">
        <is>
          <t>ユーザー削除時のCASCADE定義</t>
        </is>
      </c>
      <c r="E149" s="191" t="inlineStr">
        <is>
          <t>既存のmigration（store_visit_notes・store_favorites作成）が適用済み</t>
        </is>
      </c>
      <c r="F149" s="191" t="inlineStr">
        <is>
          <t>store_visit_notes.user_id・store_favorites.user_idの外部キー定義を確認する。アカウント削除のための新規migrationがないことも確認する</t>
        </is>
      </c>
      <c r="G149" s="191" t="inlineStr">
        <is>
          <t>どちらもauth.users(id)を参照し、ON DELETE CASCADEが設定されている。アカウント削除のためのmigration・DB変更がない</t>
        </is>
      </c>
      <c r="H149" s="191" t="inlineStr">
        <is>
          <t>PC</t>
        </is>
      </c>
      <c r="I149" s="191" t="inlineStr">
        <is>
          <t>高</t>
        </is>
      </c>
      <c r="J149" s="191" t="inlineStr">
        <is>
          <t>OK（自動確認）</t>
        </is>
      </c>
      <c r="K149" s="191" t="inlineStr">
        <is>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is>
      </c>
      <c r="L149" s="191" t="inlineStr">
        <is>
          <t>2026/10/03 Claude（SQL（pg_constraint）・Vitest・git diff確認）</t>
        </is>
      </c>
    </row>
    <row r="150" ht="96" customHeight="1">
      <c r="A150" s="191" t="inlineStr">
        <is>
          <t>TC-U08-12</t>
        </is>
      </c>
      <c r="B150" s="188" t="inlineStr">
        <is>
          <t>AC60</t>
        </is>
      </c>
      <c r="C150" s="193" t="inlineStr">
        <is>
          <t>U05→U04</t>
        </is>
      </c>
      <c r="D150" s="194" t="inlineStr">
        <is>
          <t>同じメールアドレスで再登録</t>
        </is>
      </c>
      <c r="E150" s="191" t="inlineStr">
        <is>
          <t>TC-U08-08で削除したアカウントのメールアドレス</t>
        </is>
      </c>
      <c r="F150" s="191" t="inlineStr">
        <is>
          <t>U05で同じメールアドレスと新しいパスワードで新規登録し、U04でログインする</t>
        </is>
      </c>
      <c r="G150" s="191" t="inlineStr">
        <is>
          <t>新規登録でき、ログインできる。削除前のメモ・お気に入りは復元されない（0件）</t>
        </is>
      </c>
      <c r="H150" s="191" t="inlineStr">
        <is>
          <t>PC</t>
        </is>
      </c>
      <c r="I150" s="191" t="inlineStr">
        <is>
          <t>高</t>
        </is>
      </c>
      <c r="J150" s="191" t="inlineStr">
        <is>
          <t>OK（自動確認）</t>
        </is>
      </c>
      <c r="K150" s="191" t="inlineStr">
        <is>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is>
      </c>
      <c r="L150" s="191" t="inlineStr">
        <is>
          <t>2026/10/03 Claude（Playwright・Vitest・ローカルSupabase確認）</t>
        </is>
      </c>
    </row>
    <row r="151" ht="156" customHeight="1">
      <c r="A151" s="191" t="inlineStr">
        <is>
          <t>TC-SEC-24</t>
        </is>
      </c>
      <c r="B151" s="188" t="inlineStr">
        <is>
          <t>AC61</t>
        </is>
      </c>
      <c r="C151" s="193" t="inlineStr">
        <is>
          <t>ビルド成果物</t>
        </is>
      </c>
      <c r="D151" s="194" t="inlineStr">
        <is>
          <t>秘密キーの非公開（ブラウザ・ビルド成果物）</t>
        </is>
      </c>
      <c r="E151" s="191" t="inlineStr">
        <is>
          <t>SUPABASE_SECRET_KEYを.env.localに設定してビルド（next build）する</t>
        </is>
      </c>
      <c r="F151" s="191" t="inlineStr">
        <is>
          <t>ビルド成果物（.next/staticなどブラウザへ配信されるファイル）と、U01・U08の画面送信データ（HTML・JavaScript・ネットワーク応答）を検索する</t>
        </is>
      </c>
      <c r="G151" s="191" t="inlineStr">
        <is>
          <t>SUPABASE_SECRET_KEYの実値がどこにも含まれない</t>
        </is>
      </c>
      <c r="H151" s="191" t="inlineStr">
        <is>
          <t>PC</t>
        </is>
      </c>
      <c r="I151" s="191" t="inlineStr">
        <is>
          <t>高</t>
        </is>
      </c>
      <c r="J151" s="191" t="inlineStr">
        <is>
          <t>OK（自動確認）</t>
        </is>
      </c>
      <c r="K151" s="191" t="inlineStr">
        <is>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is>
      </c>
      <c r="L151" s="191" t="inlineStr">
        <is>
          <t>2026/10/03 Claude（next build・ブラウザ操作の一時スクリプト・ローカルSupabase確認）</t>
        </is>
      </c>
    </row>
    <row r="152" ht="156" customHeight="1">
      <c r="A152" s="191" t="inlineStr">
        <is>
          <t>TC-SEC-25</t>
        </is>
      </c>
      <c r="B152" s="188" t="inlineStr">
        <is>
          <t>AC61</t>
        </is>
      </c>
      <c r="C152" s="193" t="inlineStr">
        <is>
          <t>コード</t>
        </is>
      </c>
      <c r="D152" s="194" t="inlineStr">
        <is>
          <t>秘密キーの使用範囲</t>
        </is>
      </c>
      <c r="E152" s="191" t="inlineStr">
        <is>
          <t>実装済みのソースコード</t>
        </is>
      </c>
      <c r="F152" s="191" t="inlineStr">
        <is>
          <t>SUPABASE_SECRET_KEY・SUPABASE_SERVICE_ROLE_KEYの参照箇所を検索する。Client Component・proxy.tsから専用モジュールをimportできないことも確認する</t>
        </is>
      </c>
      <c r="G152" s="191"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191" t="inlineStr">
        <is>
          <t>PC</t>
        </is>
      </c>
      <c r="I152" s="191" t="inlineStr">
        <is>
          <t>高</t>
        </is>
      </c>
      <c r="J152" s="191" t="inlineStr">
        <is>
          <t>OK（自動確認）</t>
        </is>
      </c>
      <c r="K152" s="191" t="inlineStr">
        <is>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is>
      </c>
      <c r="L152" s="191" t="inlineStr">
        <is>
          <t>2026/10/03 Claude（Vitest・next build確認）</t>
        </is>
      </c>
    </row>
    <row r="153" ht="66" customHeight="1">
      <c r="A153" s="191" t="inlineStr">
        <is>
          <t>TC-SEC-26</t>
        </is>
      </c>
      <c r="B153" s="188" t="inlineStr">
        <is>
          <t>AC61</t>
        </is>
      </c>
      <c r="C153" s="193" t="inlineStr">
        <is>
          <t>コード</t>
        </is>
      </c>
      <c r="D153" s="194" t="inlineStr">
        <is>
          <t>使用するAdmin APIの限定</t>
        </is>
      </c>
      <c r="E153" s="191" t="inlineStr">
        <is>
          <t>実装済みのソースコード</t>
        </is>
      </c>
      <c r="F153" s="191" t="inlineStr">
        <is>
          <t>Supabase Auth Admin API（auth.admin.*）の呼び出し箇所を検索する</t>
        </is>
      </c>
      <c r="G153" s="191" t="inlineStr">
        <is>
          <t>使用しているAdmin APIはauth.admin.deleteUser()のみである</t>
        </is>
      </c>
      <c r="H153" s="191" t="inlineStr">
        <is>
          <t>PC</t>
        </is>
      </c>
      <c r="I153" s="191" t="inlineStr">
        <is>
          <t>高</t>
        </is>
      </c>
      <c r="J153" s="191" t="inlineStr">
        <is>
          <t>OK（自動確認）</t>
        </is>
      </c>
      <c r="K153" s="191" t="inlineStr">
        <is>
          <t>Vitest（admin.guard.test.ts）で、アプリのソースで auth.admin.* を呼ぶのが Adminモジュールだけで、呼んでいるAdmin APIが auth.admin.deleteUser() だけであることを確認。</t>
        </is>
      </c>
      <c r="L153" s="191" t="inlineStr">
        <is>
          <t>2026/10/03 Claude（Vitest確認）</t>
        </is>
      </c>
    </row>
    <row r="154" ht="171" customHeight="1">
      <c r="A154" s="191" t="inlineStr">
        <is>
          <t>TC-SEC-27</t>
        </is>
      </c>
      <c r="B154" s="188" t="inlineStr">
        <is>
          <t>AC61</t>
        </is>
      </c>
      <c r="C154" s="193" t="inlineStr">
        <is>
          <t>ログ・GitHub</t>
        </is>
      </c>
      <c r="D154" s="194" t="inlineStr">
        <is>
          <t>秘密キー・内部エラーの非出力</t>
        </is>
      </c>
      <c r="E154" s="191" t="inlineStr">
        <is>
          <t>削除に失敗する状態にする。リポジトリ（.env.exampleを含む）を確認する</t>
        </is>
      </c>
      <c r="F154" s="191" t="inlineStr">
        <is>
          <t>失敗時の画面とサーバーログ、.env.example・CLAUDE.md・README・仕様書を確認する</t>
        </is>
      </c>
      <c r="G154" s="191" t="inlineStr">
        <is>
          <t>画面には固定の文言だけが表示され、Supabaseの生のエラー内容は表示されない。ログ・GitHub・仕様書にSUPABASE_SECRET_KEYの実値がなく、.env.exampleは変数名のみである</t>
        </is>
      </c>
      <c r="H154" s="191" t="inlineStr">
        <is>
          <t>PC</t>
        </is>
      </c>
      <c r="I154" s="191" t="inlineStr">
        <is>
          <t>高</t>
        </is>
      </c>
      <c r="J154" s="191" t="inlineStr">
        <is>
          <t>OK（自動確認）</t>
        </is>
      </c>
      <c r="K154" s="191" t="inlineStr">
        <is>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is>
      </c>
      <c r="L154" s="191" t="inlineStr">
        <is>
          <t>2026/10/03 Claude（ブラウザ操作の一時スクリプト・Vitest・ファイル検索確認）</t>
        </is>
      </c>
    </row>
    <row r="155" ht="81" customHeight="1">
      <c r="A155" s="191" t="inlineStr">
        <is>
          <t>TC-SEC-28</t>
        </is>
      </c>
      <c r="B155" s="188" t="inlineStr">
        <is>
          <t>AC62</t>
        </is>
      </c>
      <c r="C155" s="193" t="inlineStr">
        <is>
          <t>Supabase</t>
        </is>
      </c>
      <c r="D155" s="194" t="inlineStr">
        <is>
          <t>Publishable keyからのAdmin API不可</t>
        </is>
      </c>
      <c r="E155" s="191" t="inlineStr">
        <is>
          <t>ログイン済みユーザーのセッション（Publishable key）</t>
        </is>
      </c>
      <c r="F155" s="191" t="inlineStr">
        <is>
          <t>ブラウザ用クライアント（Publishable key）からauth.admin.deleteUser()を呼び出す</t>
        </is>
      </c>
      <c r="G155" s="191" t="inlineStr">
        <is>
          <t>権限エラーとなり、自分や他人のアカウントを削除できない</t>
        </is>
      </c>
      <c r="H155" s="191" t="inlineStr">
        <is>
          <t>PC</t>
        </is>
      </c>
      <c r="I155" s="191" t="inlineStr">
        <is>
          <t>高</t>
        </is>
      </c>
      <c r="J155" s="191" t="inlineStr">
        <is>
          <t>OK（自動確認）</t>
        </is>
      </c>
      <c r="K155" s="191" t="inlineStr">
        <is>
          <t>Vitest（account-delete.security.test.ts、ローカルSupabase）で、ログイン中ユーザー（Publishable key）と未ログイン（anon）のクライアントから auth.admin.deleteUser() を実行するとエラーになり、自分や他人のアカウントが削除されないことを確認。</t>
        </is>
      </c>
      <c r="L155" s="191" t="inlineStr">
        <is>
          <t>2026/10/03 Claude（Vitest・ローカルSupabase確認）</t>
        </is>
      </c>
    </row>
    <row r="156" ht="81" customHeight="1">
      <c r="A156" s="191" t="inlineStr">
        <is>
          <t>TC-U08-13</t>
        </is>
      </c>
      <c r="B156" s="188" t="inlineStr">
        <is>
          <t>AC62</t>
        </is>
      </c>
      <c r="C156" s="193" t="inlineStr">
        <is>
          <t>Server Action</t>
        </is>
      </c>
      <c r="D156" s="194" t="inlineStr">
        <is>
          <t>削除対象は本人のIDだけ</t>
        </is>
      </c>
      <c r="E156" s="191" t="inlineStr">
        <is>
          <t>2ユーザーがそれぞれ登録済み。一方でログイン済み</t>
        </is>
      </c>
      <c r="F156" s="191" t="inlineStr">
        <is>
          <t>Server Actionのフォーム値・URLパラメータに他ユーザーのIDを含めて実行する</t>
        </is>
      </c>
      <c r="G156" s="191" t="inlineStr">
        <is>
          <t>フォーム値・URLのIDは使われず、ログイン中ユーザーの検証済みJWTのIDのアカウントだけが削除される。他ユーザーは削除されない</t>
        </is>
      </c>
      <c r="H156" s="191" t="inlineStr">
        <is>
          <t>PC</t>
        </is>
      </c>
      <c r="I156" s="191" t="inlineStr">
        <is>
          <t>高</t>
        </is>
      </c>
      <c r="J156" s="191" t="inlineStr">
        <is>
          <t>OK（自動確認）</t>
        </is>
      </c>
      <c r="K156" s="191" t="inlineStr">
        <is>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is>
      </c>
      <c r="L156" s="191" t="inlineStr">
        <is>
          <t>2026/10/03 Claude（Vitest確認）</t>
        </is>
      </c>
    </row>
    <row r="157" ht="81" customHeight="1">
      <c r="A157" s="191" t="inlineStr">
        <is>
          <t>TC-U08-14</t>
        </is>
      </c>
      <c r="B157" s="188" t="inlineStr">
        <is>
          <t>AC62</t>
        </is>
      </c>
      <c r="C157" s="193" t="inlineStr">
        <is>
          <t>Server Action</t>
        </is>
      </c>
      <c r="D157" s="194" t="inlineStr">
        <is>
          <t>未ログイン時は削除されない</t>
        </is>
      </c>
      <c r="E157" s="191" t="inlineStr">
        <is>
          <t>未ログイン状態（またはセッション切れ）にする</t>
        </is>
      </c>
      <c r="F157" s="191" t="inlineStr">
        <is>
          <t>アカウント削除のServer Actionを実行する</t>
        </is>
      </c>
      <c r="G157" s="191" t="inlineStr">
        <is>
          <t>削除処理（auth.admin.deleteUser()）が呼ばれず、どのアカウントも削除されない</t>
        </is>
      </c>
      <c r="H157" s="191" t="inlineStr">
        <is>
          <t>PC</t>
        </is>
      </c>
      <c r="I157" s="191" t="inlineStr">
        <is>
          <t>高</t>
        </is>
      </c>
      <c r="J157" s="191" t="inlineStr">
        <is>
          <t>OK（自動確認）</t>
        </is>
      </c>
      <c r="K157" s="191" t="inlineStr">
        <is>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is>
      </c>
      <c r="L157" s="191" t="inlineStr">
        <is>
          <t>2026/10/03 Claude（Vitest・Playwright確認）</t>
        </is>
      </c>
    </row>
    <row r="158" ht="126" customHeight="1">
      <c r="A158" s="191" t="inlineStr">
        <is>
          <t>TC-U08-15</t>
        </is>
      </c>
      <c r="B158" s="188" t="inlineStr">
        <is>
          <t>AC58</t>
        </is>
      </c>
      <c r="C158" s="193" t="inlineStr">
        <is>
          <t>U01</t>
        </is>
      </c>
      <c r="D158" s="194" t="inlineStr">
        <is>
          <t>ログイン中の/?withdrawn=1</t>
        </is>
      </c>
      <c r="E158" s="191" t="inlineStr">
        <is>
          <t>ログイン済み</t>
        </is>
      </c>
      <c r="F158" s="191" t="inlineStr">
        <is>
          <t>/?withdrawn=1を直接開く。続けて、ログアウト状態で同じURLを開く</t>
        </is>
      </c>
      <c r="G158" s="191" t="inlineStr">
        <is>
          <t>ログイン中は『退会しました』が表示されない（通常のログイン中のU01が表示される）。ログアウト状態では『退会しました』が表示される</t>
        </is>
      </c>
      <c r="H158" s="191" t="inlineStr">
        <is>
          <t>PC</t>
        </is>
      </c>
      <c r="I158" s="191" t="inlineStr">
        <is>
          <t>高</t>
        </is>
      </c>
      <c r="J158" s="191" t="inlineStr">
        <is>
          <t>OK（自動確認）</t>
        </is>
      </c>
      <c r="K158" s="191" t="inlineStr">
        <is>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is>
      </c>
      <c r="L158" s="191" t="inlineStr">
        <is>
          <t>2026/10/03 Claude（Playwright・Vitest・ローカルSupabase確認）</t>
        </is>
      </c>
    </row>
    <row r="159" ht="156" customHeight="1">
      <c r="A159" s="191" t="inlineStr">
        <is>
          <t>TC-U08-16</t>
        </is>
      </c>
      <c r="B159" s="188" t="inlineStr">
        <is>
          <t>AC58</t>
        </is>
      </c>
      <c r="C159" s="193" t="inlineStr">
        <is>
          <t>U08→U01</t>
        </is>
      </c>
      <c r="D159" s="194" t="inlineStr">
        <is>
          <t>セッション破棄（signOut）失敗時の扱い</t>
        </is>
      </c>
      <c r="E159" s="191" t="inlineStr">
        <is>
          <t>ログイン済み。U08でチェック済み。Auth Admin APIの削除は成功し、セッション破棄（signOut）が失敗する状態にする</t>
        </is>
      </c>
      <c r="F159" s="191" t="inlineStr">
        <is>
          <t>『アカウントを削除する』を押す</t>
        </is>
      </c>
      <c r="G159" s="191"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H159" s="191" t="inlineStr">
        <is>
          <t>PC</t>
        </is>
      </c>
      <c r="I159" s="191" t="inlineStr">
        <is>
          <t>高</t>
        </is>
      </c>
      <c r="J159" s="191" t="inlineStr">
        <is>
          <t>OK（自動確認）</t>
        </is>
      </c>
      <c r="K159" s="191" t="inlineStr">
        <is>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is>
      </c>
      <c r="L159" s="191" t="inlineStr">
        <is>
          <t>2026/10/03 Claude（Vitest・Playwright・ローカルSupabase確認）</t>
        </is>
      </c>
    </row>
    <row r="160" ht="126" customHeight="1">
      <c r="A160" s="191" t="inlineStr">
        <is>
          <t>TC-U08-17</t>
        </is>
      </c>
      <c r="B160" s="188" t="inlineStr">
        <is>
          <t>AC63</t>
        </is>
      </c>
      <c r="C160" s="193" t="inlineStr">
        <is>
          <t>Supabase</t>
        </is>
      </c>
      <c r="D160" s="194" t="inlineStr">
        <is>
          <t>削除済みユーザーの古いJWTの挙動</t>
        </is>
      </c>
      <c r="E160" s="191" t="inlineStr">
        <is>
          <t>本人のアカウントを削除する前に、ログイン中のアクセストークンとリフレッシュトークンを控えておく（ローカルSupabase）</t>
        </is>
      </c>
      <c r="F160" s="191" t="inlineStr">
        <is>
          <t>アカウント削除後、控えておいたトークンで、セッション更新（リフレッシュ）、同じ認証情報での再ログイン、アカウント削除の再実行、メモ・お気に入りの登録を試す</t>
        </is>
      </c>
      <c r="G160" s="191"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H160" s="191" t="inlineStr">
        <is>
          <t>PC</t>
        </is>
      </c>
      <c r="I160" s="191" t="inlineStr">
        <is>
          <t>高</t>
        </is>
      </c>
      <c r="J160" s="191" t="inlineStr">
        <is>
          <t>OK（自動確認）</t>
        </is>
      </c>
      <c r="K160" s="191" t="inlineStr">
        <is>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is>
      </c>
      <c r="L160" s="191" t="inlineStr">
        <is>
          <t>2026/10/03 Claude（Vitest・ローカルSupabase確認）</t>
        </is>
      </c>
    </row>
    <row r="161" ht="201" customHeight="1">
      <c r="A161" s="191" t="inlineStr">
        <is>
          <t>TC-U08-18</t>
        </is>
      </c>
      <c r="B161" s="188" t="inlineStr">
        <is>
          <t>AC63</t>
        </is>
      </c>
      <c r="C161" s="193" t="inlineStr">
        <is>
          <t>共通</t>
        </is>
      </c>
      <c r="D161" s="194" t="inlineStr">
        <is>
          <t>他タブ・他端末に残る既存セッション</t>
        </is>
      </c>
      <c r="E161" s="191" t="inlineStr">
        <is>
          <t>同じアカウントで、別のブラウザ（別タブ・別端末相当）でもログインしている</t>
        </is>
      </c>
      <c r="F161" s="191" t="inlineStr">
        <is>
          <t>一方でアカウントを削除した後、もう一方で再読み込み・画面遷移・メモやお気に入りの操作を行う</t>
        </is>
      </c>
      <c r="G161" s="191"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H161" s="191" t="inlineStr">
        <is>
          <t>PC</t>
        </is>
      </c>
      <c r="I161" s="191" t="inlineStr">
        <is>
          <t>高</t>
        </is>
      </c>
      <c r="J161" s="191" t="inlineStr">
        <is>
          <t>OK（自動確認）</t>
        </is>
      </c>
      <c r="K161" s="191" t="inlineStr">
        <is>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is>
      </c>
      <c r="L161" s="191" t="inlineStr">
        <is>
          <t>2026/10/03 Claude（Playwright・Vitest・ローカルSupabase確認）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5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36" customHeight="1">
      <c r="A1" s="85" t="inlineStr">
        <is>
          <t>Playwright 自動テスト一覧（39件＋お気に入り機能追加分6件＋アカウント削除機能追加分6件）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ht="2076" customHeight="1">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U01・U02・U03で『メモ一覧』『お気に入り』『アカウント削除』が表示されず、認証表示がロゴと重ならず、横スクロールもない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U01・U02・U03で『メモ一覧』『お気に入り』『アカウント削除』が表示されず、認証表示がロゴと重ならず、横スクロールもない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U01・U02・U03で『メモ一覧』『お気に入り』『アカウント削除』が表示されず、認証表示がロゴと重ならず、横スクロールもない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U01・U02・U03で『メモ一覧』『お気に入り』『アカウント削除』が表示されず、認証表示がロゴと重ならず、横スクロールもない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row r="50" ht="51" customHeight="1">
      <c r="A50" s="134" t="inlineStr">
        <is>
          <t>46</t>
        </is>
      </c>
      <c r="B50" s="102" t="inlineStr">
        <is>
          <t>auth-guest.spec.ts</t>
        </is>
      </c>
      <c r="C50" s="101" t="inlineStr">
        <is>
          <t>TC-U08-01: 未ログインで /account/delete を開くと /login?next=/account/delete へ移動する</t>
        </is>
      </c>
      <c r="D50" s="102" t="inlineStr">
        <is>
          <t>TC-U08-01</t>
        </is>
      </c>
      <c r="E50" s="103" t="inlineStr">
        <is>
          <t>未ログインの /account/delete がログイン画面（next=/account/delete）へ移動し、削除の画面・ボタンが表示されない</t>
        </is>
      </c>
      <c r="F50" s="100" t="inlineStr">
        <is>
          <t>OK（ローカル）</t>
        </is>
      </c>
    </row>
    <row r="51" ht="51" customHeight="1">
      <c r="A51" s="134" t="inlineStr">
        <is>
          <t>47</t>
        </is>
      </c>
      <c r="B51" s="102" t="inlineStr">
        <is>
          <t>account-delete.spec.ts</t>
        </is>
      </c>
      <c r="C51" s="101" t="inlineStr">
        <is>
          <t>TC-U08-03〜04・08〜12: 画面の操作で本人のアカウントを削除でき、データも消え、別ユーザーは残り、再ログイン不可・同じメールで再登録できる</t>
        </is>
      </c>
      <c r="D51" s="102" t="inlineStr">
        <is>
          <t>TC-U08-03〜04・08〜12</t>
        </is>
      </c>
      <c r="E51" s="103" t="inlineStr">
        <is>
          <t>初期表示・チェックボックス連動・削除成功・U01の『退会しました』・CASCADE削除・他ユーザー保護・再ログイン不可・再登録（ローカルSupabase限定）</t>
        </is>
      </c>
      <c r="F51" s="100" t="inlineStr">
        <is>
          <t>OK（ローカル）</t>
        </is>
      </c>
    </row>
    <row r="52" ht="51" customHeight="1">
      <c r="A52" s="134" t="inlineStr">
        <is>
          <t>48</t>
        </is>
      </c>
      <c r="B52" s="102" t="inlineStr">
        <is>
          <t>account-delete.spec.ts</t>
        </is>
      </c>
      <c r="C52" s="101" t="inlineStr">
        <is>
          <t>TC-U08-08（スマホ幅 375px）: スマホ幅でも、画面の操作で削除でき、U01で『退会しました』が表示される</t>
        </is>
      </c>
      <c r="D52" s="102" t="inlineStr">
        <is>
          <t>TC-U08-08</t>
        </is>
      </c>
      <c r="E52" s="103" t="inlineStr">
        <is>
          <t>375px幅での削除成功・横スクロールなし（ローカルSupabase限定）</t>
        </is>
      </c>
      <c r="F52" s="100" t="inlineStr">
        <is>
          <t>OK（ローカル）</t>
        </is>
      </c>
    </row>
    <row r="53" ht="51" customHeight="1">
      <c r="A53" s="134" t="inlineStr">
        <is>
          <t>49</t>
        </is>
      </c>
      <c r="B53" s="102" t="inlineStr">
        <is>
          <t>account-delete.spec.ts</t>
        </is>
      </c>
      <c r="C53" s="101" t="inlineStr">
        <is>
          <t>TC-U08-05: 処理中は、チェックボックスと削除ボタンが無効になり、二重に送信できない</t>
        </is>
      </c>
      <c r="D53" s="102" t="inlineStr">
        <is>
          <t>TC-U08-05</t>
        </is>
      </c>
      <c r="E53" s="103" t="inlineStr">
        <is>
          <t>削除の応答を遅らせ、処理中の無効化と送信が1回だけであることを確認（ローカルSupabase限定）</t>
        </is>
      </c>
      <c r="F53" s="100" t="inlineStr">
        <is>
          <t>OK（ローカル）</t>
        </is>
      </c>
    </row>
    <row r="54" ht="51" customHeight="1">
      <c r="A54" s="134" t="inlineStr">
        <is>
          <t>50</t>
        </is>
      </c>
      <c r="B54" s="102" t="inlineStr">
        <is>
          <t>account-delete.spec.ts</t>
        </is>
      </c>
      <c r="C54" s="101" t="inlineStr">
        <is>
          <t>TC-U08-15: ログイン中に /?withdrawn=1 を開いても『退会しました』は表示されない（ログアウト状態では表示される）</t>
        </is>
      </c>
      <c r="D54" s="102" t="inlineStr">
        <is>
          <t>TC-U08-15</t>
        </is>
      </c>
      <c r="E54" s="103" t="inlineStr">
        <is>
          <t>ログイン中は表示せず、未ログインでは表示し、目印がなければ表示しない（ローカルSupabase限定）</t>
        </is>
      </c>
      <c r="F54" s="100" t="inlineStr">
        <is>
          <t>OK（ローカル）</t>
        </is>
      </c>
    </row>
    <row r="55" ht="51" customHeight="1">
      <c r="A55" s="134" t="inlineStr">
        <is>
          <t>51</t>
        </is>
      </c>
      <c r="B55" s="102" t="inlineStr">
        <is>
          <t>account-delete.spec.ts</t>
        </is>
      </c>
      <c r="C55" s="101" t="inlineStr">
        <is>
          <t>TC-U08-18: 削除直後も、別のブラウザには一時的にログイン表示が残り得るが、更新・再ログイン・データ作成はできず、期限切れの更新が失敗するとログアウト状態になる</t>
        </is>
      </c>
      <c r="D55" s="102" t="inlineStr">
        <is>
          <t>TC-U08-18</t>
        </is>
      </c>
      <c r="E55" s="103" t="inlineStr">
        <is>
          <t>2つのブラウザの実測：残るログイン表示・更新不可・再ログイン不可・データ作成不可・期限切れの更新失敗でログアウト（ローカルSupabase限定）</t>
        </is>
      </c>
      <c r="F55" s="100" t="inlineStr">
        <is>
          <t>OK（ローカル）</t>
        </is>
      </c>
    </row>
    <row r="56" ht="36" customHeight="1"/>
    <row r="57" ht="36" customHeight="1"/>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302"/>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411" customHeight="1">
      <c r="A1" s="86" t="inlineStr">
        <is>
          <t>Vitest 単体テスト一覧（39件＋お気に入り機能追加分101件＋一覧を閉じる動作の追加分70件＋アカウント削除機能追加分87件）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ht="1536" customHeight="1">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24ファイル310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6" customHeight="1">
      <c r="A128" s="114" t="n">
        <v>123</v>
      </c>
      <c r="B128" s="113" t="inlineStr">
        <is>
          <t>AuthStatus.test.tsx</t>
        </is>
      </c>
      <c r="C128" s="113" t="inlineStr">
        <is>
          <t>LoggedInStatus（ログイン時）</t>
        </is>
      </c>
      <c r="D128" s="113" t="inlineStr">
        <is>
          <t>『メモ一覧』の右側に『お気に入り』、ログアウトの右側に『アカウント削除』のリンクを表示する</t>
        </is>
      </c>
      <c r="E128" s="113" t="inlineStr">
        <is>
          <t>TC-COM-10</t>
        </is>
      </c>
      <c r="F128" s="113" t="inlineStr">
        <is>
          <t>『メモ一覧』の右側に『お気に入り』、ログアウトの右側に『アカウント削除』のリンクを表示する</t>
        </is>
      </c>
      <c r="G128" s="114" t="inlineStr">
        <is>
          <t>OK</t>
        </is>
      </c>
    </row>
    <row r="129" ht="36" customHeight="1">
      <c r="A129" s="114" t="n">
        <v>124</v>
      </c>
      <c r="B129" s="113" t="inlineStr">
        <is>
          <t>AuthStatus.test.tsx</t>
        </is>
      </c>
      <c r="C129" s="113" t="inlineStr">
        <is>
          <t>LoggedInStatus（ログイン時）</t>
        </is>
      </c>
      <c r="D129" s="113" t="inlineStr">
        <is>
          <t>お気に入りの右側にログイン状態とログアウトボタンが続き、その右側にアカウント削除が続く</t>
        </is>
      </c>
      <c r="E129" s="113" t="inlineStr">
        <is>
          <t>TC-COM-10</t>
        </is>
      </c>
      <c r="F129" s="113" t="inlineStr">
        <is>
          <t>お気に入りの右側にログイン状態とログアウトボタンが続き、その右側にアカウント削除が続く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6" customHeight="1">
      <c r="A202" s="114" t="n">
        <v>197</v>
      </c>
      <c r="B202" s="113" t="inlineStr">
        <is>
          <t>AuthStatus.test.tsx</t>
        </is>
      </c>
      <c r="C202" s="113" t="inlineStr">
        <is>
          <t>LoggedInStatus の戻り先（returnTo）</t>
        </is>
      </c>
      <c r="D202" s="113" t="inlineStr">
        <is>
          <t>U02から開く場合は、検索条件付きのURLを returnTo として全てのリンクに付ける</t>
        </is>
      </c>
      <c r="E202" s="113" t="inlineStr">
        <is>
          <t>TC-COM-12〜14</t>
        </is>
      </c>
      <c r="F202" s="113" t="inlineStr">
        <is>
          <t>U02から開く場合は、検索条件付きのURLを returnTo として全てのリンクに付ける</t>
        </is>
      </c>
      <c r="G202" s="114" t="inlineStr">
        <is>
          <t>OK</t>
        </is>
      </c>
    </row>
    <row r="203" ht="36" customHeight="1">
      <c r="A203" s="114" t="n">
        <v>198</v>
      </c>
      <c r="B203" s="113" t="inlineStr">
        <is>
          <t>AuthStatus.test.tsx</t>
        </is>
      </c>
      <c r="C203" s="113" t="inlineStr">
        <is>
          <t>LoggedInStatus の戻り先（returnTo）</t>
        </is>
      </c>
      <c r="D203" s="113" t="inlineStr">
        <is>
          <t>U03から開く場合は、その店舗詳細のURLを returnTo として全てのリンクに付ける</t>
        </is>
      </c>
      <c r="E203" s="113" t="inlineStr">
        <is>
          <t>TC-COM-12〜14</t>
        </is>
      </c>
      <c r="F203" s="113" t="inlineStr">
        <is>
          <t>U03から開く場合は、その店舗詳細のURLを returnTo として全てのリンクに付ける</t>
        </is>
      </c>
      <c r="G203" s="114" t="inlineStr">
        <is>
          <t>OK</t>
        </is>
      </c>
    </row>
    <row r="204" ht="36" customHeight="1">
      <c r="A204" s="114" t="n">
        <v>199</v>
      </c>
      <c r="B204" s="113" t="inlineStr">
        <is>
          <t>AuthStatus.test.tsx</t>
        </is>
      </c>
      <c r="C204" s="113" t="inlineStr">
        <is>
          <t>LoggedInStatus の戻り先（returnTo）</t>
        </is>
      </c>
      <c r="D204" s="113" t="inlineStr">
        <is>
          <t>不正な戻り先（外部URL・一覧画面・アカウント削除画面自身）は付けない</t>
        </is>
      </c>
      <c r="E204" s="113" t="inlineStr">
        <is>
          <t>TC-COM-12〜14</t>
        </is>
      </c>
      <c r="F204" s="113" t="inlineStr">
        <is>
          <t>不正な戻り先（外部URL・一覧画面・アカウント削除画面自身）は付けない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row r="216" ht="36" customHeight="1">
      <c r="A216" s="114" t="inlineStr">
        <is>
          <t>211</t>
        </is>
      </c>
      <c r="B216" s="113" t="inlineStr">
        <is>
          <t>page.test.tsx</t>
        </is>
      </c>
      <c r="C216" s="113" t="inlineStr">
        <is>
          <t>U08 アカウント削除画面（/account/delete）</t>
        </is>
      </c>
      <c r="D216" s="113" t="inlineStr">
        <is>
          <t>未ログイン → /login?next=/account/delete へ移動する</t>
        </is>
      </c>
      <c r="E216" s="113" t="inlineStr">
        <is>
          <t>TC-U08-01</t>
        </is>
      </c>
      <c r="F216" s="113" t="inlineStr">
        <is>
          <t>未ログイン → /login?next=/account/delete へ移動する</t>
        </is>
      </c>
      <c r="G216" s="114" t="inlineStr">
        <is>
          <t>OK</t>
        </is>
      </c>
    </row>
    <row r="217" ht="36" customHeight="1">
      <c r="A217" s="114" t="inlineStr">
        <is>
          <t>212</t>
        </is>
      </c>
      <c r="B217" s="113" t="inlineStr">
        <is>
          <t>page.test.tsx</t>
        </is>
      </c>
      <c r="C217" s="113" t="inlineStr">
        <is>
          <t>U08 アカウント削除画面（/account/delete）</t>
        </is>
      </c>
      <c r="D217" s="113" t="inlineStr">
        <is>
          <t>未ログイン＋戻り先あり → ログイン後にこの画面へ戻れるよう、戻り先も引き継いで移動する</t>
        </is>
      </c>
      <c r="E217" s="113" t="inlineStr">
        <is>
          <t>TC-U08-01</t>
        </is>
      </c>
      <c r="F217" s="113" t="inlineStr">
        <is>
          <t>未ログイン＋戻り先あり → ログイン後にこの画面へ戻れるよう、戻り先も引き継いで移動する</t>
        </is>
      </c>
      <c r="G217" s="114" t="inlineStr">
        <is>
          <t>OK</t>
        </is>
      </c>
    </row>
    <row r="218" ht="36" customHeight="1">
      <c r="A218" s="114" t="inlineStr">
        <is>
          <t>213</t>
        </is>
      </c>
      <c r="B218" s="113" t="inlineStr">
        <is>
          <t>page.test.tsx</t>
        </is>
      </c>
      <c r="C218" s="113" t="inlineStr">
        <is>
          <t>U08 アカウント削除画面（/account/delete）</t>
        </is>
      </c>
      <c r="D218" s="113" t="inlineStr">
        <is>
          <t>未ログイン＋不正な戻り先 → 戻り先は引き継がず /login?next=/account/delete へ移動する</t>
        </is>
      </c>
      <c r="E218" s="113" t="inlineStr">
        <is>
          <t>TC-U08-01</t>
        </is>
      </c>
      <c r="F218" s="113" t="inlineStr">
        <is>
          <t>未ログイン＋不正な戻り先 → 戻り先は引き継がず /login?next=/account/delete へ移動する</t>
        </is>
      </c>
      <c r="G218" s="114" t="inlineStr">
        <is>
          <t>OK</t>
        </is>
      </c>
    </row>
    <row r="219" ht="36" customHeight="1">
      <c r="A219" s="114" t="inlineStr">
        <is>
          <t>214</t>
        </is>
      </c>
      <c r="B219" s="113" t="inlineStr">
        <is>
          <t>page.test.tsx</t>
        </is>
      </c>
      <c r="C219" s="113" t="inlineStr">
        <is>
          <t>U08 アカウント削除画面（/account/delete）</t>
        </is>
      </c>
      <c r="D219" s="113" t="inlineStr">
        <is>
          <t>ログイン中 → 移動せず、見出し・閉じるボタン・注意文・確認フォームを表示する</t>
        </is>
      </c>
      <c r="E219" s="113" t="inlineStr">
        <is>
          <t>TC-U08-03</t>
        </is>
      </c>
      <c r="F219" s="113" t="inlineStr">
        <is>
          <t>ログイン中 → 移動せず、見出し・閉じるボタン・注意文・確認フォームを表示する</t>
        </is>
      </c>
      <c r="G219" s="114" t="inlineStr">
        <is>
          <t>OK</t>
        </is>
      </c>
    </row>
    <row r="220" ht="36" customHeight="1">
      <c r="A220" s="114" t="inlineStr">
        <is>
          <t>215</t>
        </is>
      </c>
      <c r="B220" s="113" t="inlineStr">
        <is>
          <t>page.test.tsx</t>
        </is>
      </c>
      <c r="C220" s="113" t="inlineStr">
        <is>
          <t>U08 アカウント削除画面（/account/delete）</t>
        </is>
      </c>
      <c r="D220" s="113" t="inlineStr">
        <is>
          <t>ボタンの文言は『アカウント削除を閉じる』（『← 戻る』ではない）</t>
        </is>
      </c>
      <c r="E220" s="113" t="inlineStr">
        <is>
          <t>TC-U08-07</t>
        </is>
      </c>
      <c r="F220" s="113" t="inlineStr">
        <is>
          <t>ボタンの文言は『アカウント削除を閉じる』（『← 戻る』ではない）</t>
        </is>
      </c>
      <c r="G220" s="114" t="inlineStr">
        <is>
          <t>OK</t>
        </is>
      </c>
    </row>
    <row r="221" ht="36" customHeight="1">
      <c r="A221" s="114" t="inlineStr">
        <is>
          <t>216</t>
        </is>
      </c>
      <c r="B221" s="113" t="inlineStr">
        <is>
          <t>page.test.tsx</t>
        </is>
      </c>
      <c r="C221" s="113" t="inlineStr">
        <is>
          <t>U08 アカウント削除画面（/account/delete）</t>
        </is>
      </c>
      <c r="D221" s="113" t="inlineStr">
        <is>
          <t>閉じる先：returnTo がない → /</t>
        </is>
      </c>
      <c r="E221" s="113" t="inlineStr">
        <is>
          <t>TC-U08-07</t>
        </is>
      </c>
      <c r="F221" s="113" t="inlineStr">
        <is>
          <t>閉じる先：returnTo がない → /</t>
        </is>
      </c>
      <c r="G221" s="114" t="inlineStr">
        <is>
          <t>OK</t>
        </is>
      </c>
    </row>
    <row r="222" ht="36" customHeight="1">
      <c r="A222" s="114" t="inlineStr">
        <is>
          <t>217</t>
        </is>
      </c>
      <c r="B222" s="113" t="inlineStr">
        <is>
          <t>page.test.tsx</t>
        </is>
      </c>
      <c r="C222" s="113" t="inlineStr">
        <is>
          <t>U08 アカウント削除画面（/account/delete）</t>
        </is>
      </c>
      <c r="D222" s="113" t="inlineStr">
        <is>
          <t>閉じる先：U02（検索条件付き） → /search?area_id=1&amp;time=lunch</t>
        </is>
      </c>
      <c r="E222" s="113" t="inlineStr">
        <is>
          <t>TC-U08-07</t>
        </is>
      </c>
      <c r="F222" s="113" t="inlineStr">
        <is>
          <t>閉じる先：U02（検索条件付き） → /search?area_id=1&amp;time=lunch</t>
        </is>
      </c>
      <c r="G222" s="114" t="inlineStr">
        <is>
          <t>OK</t>
        </is>
      </c>
    </row>
    <row r="223" ht="36" customHeight="1">
      <c r="A223" s="114" t="inlineStr">
        <is>
          <t>218</t>
        </is>
      </c>
      <c r="B223" s="113" t="inlineStr">
        <is>
          <t>page.test.tsx</t>
        </is>
      </c>
      <c r="C223" s="113" t="inlineStr">
        <is>
          <t>U08 アカウント削除画面（/account/delete）</t>
        </is>
      </c>
      <c r="D223" s="113" t="inlineStr">
        <is>
          <t>閉じる先：U03（クエリ付き） → /store/123?area_id=1&amp;time=lunch</t>
        </is>
      </c>
      <c r="E223" s="113" t="inlineStr">
        <is>
          <t>TC-U08-07</t>
        </is>
      </c>
      <c r="F223" s="113" t="inlineStr">
        <is>
          <t>閉じる先：U03（クエリ付き） → /store/123?area_id=1&amp;time=lunch</t>
        </is>
      </c>
      <c r="G223" s="114" t="inlineStr">
        <is>
          <t>OK</t>
        </is>
      </c>
    </row>
    <row r="224" ht="36" customHeight="1">
      <c r="A224" s="114" t="inlineStr">
        <is>
          <t>219</t>
        </is>
      </c>
      <c r="B224" s="113" t="inlineStr">
        <is>
          <t>page.test.tsx</t>
        </is>
      </c>
      <c r="C224" s="113" t="inlineStr">
        <is>
          <t>U08 アカウント削除画面（/account/delete）</t>
        </is>
      </c>
      <c r="D224" s="113" t="inlineStr">
        <is>
          <t>閉じる先：U01 → /</t>
        </is>
      </c>
      <c r="E224" s="113" t="inlineStr">
        <is>
          <t>TC-U08-07</t>
        </is>
      </c>
      <c r="F224" s="113" t="inlineStr">
        <is>
          <t>閉じる先：U01 → /</t>
        </is>
      </c>
      <c r="G224" s="114" t="inlineStr">
        <is>
          <t>OK</t>
        </is>
      </c>
    </row>
    <row r="225" ht="36" customHeight="1">
      <c r="A225" s="114" t="inlineStr">
        <is>
          <t>220</t>
        </is>
      </c>
      <c r="B225" s="113" t="inlineStr">
        <is>
          <t>page.test.tsx</t>
        </is>
      </c>
      <c r="C225" s="113" t="inlineStr">
        <is>
          <t>U08 アカウント削除画面（/account/delete）</t>
        </is>
      </c>
      <c r="D225" s="113" t="inlineStr">
        <is>
          <t>閉じる先：外部URL → /</t>
        </is>
      </c>
      <c r="E225" s="113" t="inlineStr">
        <is>
          <t>TC-U08-07</t>
        </is>
      </c>
      <c r="F225" s="113" t="inlineStr">
        <is>
          <t>閉じる先：外部URL → /</t>
        </is>
      </c>
      <c r="G225" s="114" t="inlineStr">
        <is>
          <t>OK</t>
        </is>
      </c>
    </row>
    <row r="226" ht="36" customHeight="1">
      <c r="A226" s="114" t="inlineStr">
        <is>
          <t>221</t>
        </is>
      </c>
      <c r="B226" s="113" t="inlineStr">
        <is>
          <t>page.test.tsx</t>
        </is>
      </c>
      <c r="C226" s="113" t="inlineStr">
        <is>
          <t>U08 アカウント削除画面（/account/delete）</t>
        </is>
      </c>
      <c r="D226" s="113" t="inlineStr">
        <is>
          <t>閉じる先：プロトコル相対URL → /</t>
        </is>
      </c>
      <c r="E226" s="113" t="inlineStr">
        <is>
          <t>TC-U08-07</t>
        </is>
      </c>
      <c r="F226" s="113" t="inlineStr">
        <is>
          <t>閉じる先：プロトコル相対URL → /</t>
        </is>
      </c>
      <c r="G226" s="114" t="inlineStr">
        <is>
          <t>OK</t>
        </is>
      </c>
    </row>
    <row r="227" ht="36" customHeight="1">
      <c r="A227" s="114" t="inlineStr">
        <is>
          <t>222</t>
        </is>
      </c>
      <c r="B227" s="113" t="inlineStr">
        <is>
          <t>page.test.tsx</t>
        </is>
      </c>
      <c r="C227" s="113" t="inlineStr">
        <is>
          <t>U08 アカウント削除画面（/account/delete）</t>
        </is>
      </c>
      <c r="D227" s="113" t="inlineStr">
        <is>
          <t>閉じる先：メモ一覧 → /</t>
        </is>
      </c>
      <c r="E227" s="113" t="inlineStr">
        <is>
          <t>TC-U08-07</t>
        </is>
      </c>
      <c r="F227" s="113" t="inlineStr">
        <is>
          <t>閉じる先：メモ一覧 → /</t>
        </is>
      </c>
      <c r="G227" s="114" t="inlineStr">
        <is>
          <t>OK</t>
        </is>
      </c>
    </row>
    <row r="228" ht="36" customHeight="1">
      <c r="A228" s="114" t="inlineStr">
        <is>
          <t>223</t>
        </is>
      </c>
      <c r="B228" s="113" t="inlineStr">
        <is>
          <t>page.test.tsx</t>
        </is>
      </c>
      <c r="C228" s="113" t="inlineStr">
        <is>
          <t>U08 アカウント削除画面（/account/delete）</t>
        </is>
      </c>
      <c r="D228" s="113" t="inlineStr">
        <is>
          <t>閉じる先：お気に入り → /</t>
        </is>
      </c>
      <c r="E228" s="113" t="inlineStr">
        <is>
          <t>TC-U08-07</t>
        </is>
      </c>
      <c r="F228" s="113" t="inlineStr">
        <is>
          <t>閉じる先：お気に入り → /</t>
        </is>
      </c>
      <c r="G228" s="114" t="inlineStr">
        <is>
          <t>OK</t>
        </is>
      </c>
    </row>
    <row r="229" ht="36" customHeight="1">
      <c r="A229" s="114" t="inlineStr">
        <is>
          <t>224</t>
        </is>
      </c>
      <c r="B229" s="113" t="inlineStr">
        <is>
          <t>page.test.tsx</t>
        </is>
      </c>
      <c r="C229" s="113" t="inlineStr">
        <is>
          <t>U08 アカウント削除画面（/account/delete）</t>
        </is>
      </c>
      <c r="D229" s="113" t="inlineStr">
        <is>
          <t>閉じる先：アカウント削除画面自身 → /</t>
        </is>
      </c>
      <c r="E229" s="113" t="inlineStr">
        <is>
          <t>TC-U08-07</t>
        </is>
      </c>
      <c r="F229" s="113" t="inlineStr">
        <is>
          <t>閉じる先：アカウント削除画面自身 → /</t>
        </is>
      </c>
      <c r="G229" s="114" t="inlineStr">
        <is>
          <t>OK</t>
        </is>
      </c>
    </row>
    <row r="230" ht="36" customHeight="1">
      <c r="A230" s="114" t="inlineStr">
        <is>
          <t>225</t>
        </is>
      </c>
      <c r="B230" s="113" t="inlineStr">
        <is>
          <t>page.test.tsx</t>
        </is>
      </c>
      <c r="C230" s="113" t="inlineStr">
        <is>
          <t>U08 アカウント削除画面（/account/delete）</t>
        </is>
      </c>
      <c r="D230" s="113" t="inlineStr">
        <is>
          <t>閉じる先：不正な店舗ID → /</t>
        </is>
      </c>
      <c r="E230" s="113" t="inlineStr">
        <is>
          <t>TC-U08-07</t>
        </is>
      </c>
      <c r="F230" s="113" t="inlineStr">
        <is>
          <t>閉じる先：不正な店舗ID → /</t>
        </is>
      </c>
      <c r="G230" s="114" t="inlineStr">
        <is>
          <t>OK</t>
        </is>
      </c>
    </row>
    <row r="231" ht="36" customHeight="1">
      <c r="A231" s="114" t="inlineStr">
        <is>
          <t>226</t>
        </is>
      </c>
      <c r="B231" s="113" t="inlineStr">
        <is>
          <t>page.test.tsx</t>
        </is>
      </c>
      <c r="C231" s="113" t="inlineStr">
        <is>
          <t>U08 アカウント削除画面（/account/delete）</t>
        </is>
      </c>
      <c r="D231" s="113" t="inlineStr">
        <is>
          <t>閉じる先：複数指定は先頭を使う → /search</t>
        </is>
      </c>
      <c r="E231" s="113" t="inlineStr">
        <is>
          <t>TC-U08-07</t>
        </is>
      </c>
      <c r="F231" s="113" t="inlineStr">
        <is>
          <t>閉じる先：複数指定は先頭を使う → /search</t>
        </is>
      </c>
      <c r="G231" s="114" t="inlineStr">
        <is>
          <t>OK</t>
        </is>
      </c>
    </row>
    <row r="232" ht="36" customHeight="1">
      <c r="A232" s="114" t="inlineStr">
        <is>
          <t>227</t>
        </is>
      </c>
      <c r="B232" s="113" t="inlineStr">
        <is>
          <t>DeleteAccountForm.test.tsx</t>
        </is>
      </c>
      <c r="C232" s="113" t="inlineStr">
        <is>
          <t>U08 確認フォーム（DeleteAccountFormView）</t>
        </is>
      </c>
      <c r="D232" s="113" t="inlineStr">
        <is>
          <t>文言は仕様どおり（確認チェックボックス・削除ボタン）</t>
        </is>
      </c>
      <c r="E232" s="113" t="inlineStr">
        <is>
          <t>TC-U08-04</t>
        </is>
      </c>
      <c r="F232" s="113" t="inlineStr">
        <is>
          <t>文言は仕様どおり（確認チェックボックス・削除ボタン）</t>
        </is>
      </c>
      <c r="G232" s="114" t="inlineStr">
        <is>
          <t>OK</t>
        </is>
      </c>
    </row>
    <row r="233" ht="36" customHeight="1">
      <c r="A233" s="114" t="inlineStr">
        <is>
          <t>228</t>
        </is>
      </c>
      <c r="B233" s="113" t="inlineStr">
        <is>
          <t>DeleteAccountForm.test.tsx</t>
        </is>
      </c>
      <c r="C233" s="113" t="inlineStr">
        <is>
          <t>U08 確認フォーム（DeleteAccountFormView）</t>
        </is>
      </c>
      <c r="D233" s="113" t="inlineStr">
        <is>
          <t>チェック前は、チェックボックスが未チェックで、削除ボタンが無効になる</t>
        </is>
      </c>
      <c r="E233" s="113" t="inlineStr">
        <is>
          <t>TC-U08-04</t>
        </is>
      </c>
      <c r="F233" s="113" t="inlineStr">
        <is>
          <t>チェック前は、チェックボックスが未チェックで、削除ボタンが無効になる</t>
        </is>
      </c>
      <c r="G233" s="114" t="inlineStr">
        <is>
          <t>OK</t>
        </is>
      </c>
    </row>
    <row r="234" ht="36" customHeight="1">
      <c r="A234" s="114" t="inlineStr">
        <is>
          <t>229</t>
        </is>
      </c>
      <c r="B234" s="113" t="inlineStr">
        <is>
          <t>DeleteAccountForm.test.tsx</t>
        </is>
      </c>
      <c r="C234" s="113" t="inlineStr">
        <is>
          <t>U08 確認フォーム（DeleteAccountFormView）</t>
        </is>
      </c>
      <c r="D234" s="113" t="inlineStr">
        <is>
          <t>チェック後は、チェックボックスがチェック済みで、削除ボタンが有効になる</t>
        </is>
      </c>
      <c r="E234" s="113" t="inlineStr">
        <is>
          <t>TC-U08-04</t>
        </is>
      </c>
      <c r="F234" s="113" t="inlineStr">
        <is>
          <t>チェック後は、チェックボックスがチェック済みで、削除ボタンが有効になる</t>
        </is>
      </c>
      <c r="G234" s="114" t="inlineStr">
        <is>
          <t>OK</t>
        </is>
      </c>
    </row>
    <row r="235" ht="36" customHeight="1">
      <c r="A235" s="114" t="inlineStr">
        <is>
          <t>230</t>
        </is>
      </c>
      <c r="B235" s="113" t="inlineStr">
        <is>
          <t>DeleteAccountForm.test.tsx</t>
        </is>
      </c>
      <c r="C235" s="113" t="inlineStr">
        <is>
          <t>U08 確認フォーム（DeleteAccountFormView）</t>
        </is>
      </c>
      <c r="D235" s="113" t="inlineStr">
        <is>
          <t>処理中は、チェック済みでもチェックボックスと削除ボタンが無効になる（二重送信防止）</t>
        </is>
      </c>
      <c r="E235" s="113" t="inlineStr">
        <is>
          <t>TC-U08-05</t>
        </is>
      </c>
      <c r="F235" s="113" t="inlineStr">
        <is>
          <t>処理中は、チェック済みでもチェックボックスと削除ボタンが無効になる（二重送信防止）</t>
        </is>
      </c>
      <c r="G235" s="114" t="inlineStr">
        <is>
          <t>OK</t>
        </is>
      </c>
    </row>
    <row r="236" ht="36" customHeight="1">
      <c r="A236" s="114" t="inlineStr">
        <is>
          <t>231</t>
        </is>
      </c>
      <c r="B236" s="113" t="inlineStr">
        <is>
          <t>DeleteAccountForm.test.tsx</t>
        </is>
      </c>
      <c r="C236" s="113" t="inlineStr">
        <is>
          <t>U08 確認フォーム（DeleteAccountFormView）</t>
        </is>
      </c>
      <c r="D236" s="113" t="inlineStr">
        <is>
          <t>処理中でなければ、チェックボックスは無効にならない</t>
        </is>
      </c>
      <c r="E236" s="113" t="inlineStr">
        <is>
          <t>TC-U08-05</t>
        </is>
      </c>
      <c r="F236" s="113" t="inlineStr">
        <is>
          <t>処理中でなければ、チェックボックスは無効にならない</t>
        </is>
      </c>
      <c r="G236" s="114" t="inlineStr">
        <is>
          <t>OK</t>
        </is>
      </c>
    </row>
    <row r="237" ht="36" customHeight="1">
      <c r="A237" s="114" t="inlineStr">
        <is>
          <t>232</t>
        </is>
      </c>
      <c r="B237" s="113" t="inlineStr">
        <is>
          <t>DeleteAccountForm.test.tsx</t>
        </is>
      </c>
      <c r="C237" s="113" t="inlineStr">
        <is>
          <t>U08 確認フォーム（DeleteAccountFormView）</t>
        </is>
      </c>
      <c r="D237" s="113" t="inlineStr">
        <is>
          <t>エラーがなければエラー表示を出さない</t>
        </is>
      </c>
      <c r="E237" s="113" t="inlineStr">
        <is>
          <t>TC-U08-06</t>
        </is>
      </c>
      <c r="F237" s="113" t="inlineStr">
        <is>
          <t>エラーがなければエラー表示を出さない</t>
        </is>
      </c>
      <c r="G237" s="114" t="inlineStr">
        <is>
          <t>OK</t>
        </is>
      </c>
    </row>
    <row r="238" ht="36" customHeight="1">
      <c r="A238" s="114" t="inlineStr">
        <is>
          <t>233</t>
        </is>
      </c>
      <c r="B238" s="113" t="inlineStr">
        <is>
          <t>DeleteAccountForm.test.tsx</t>
        </is>
      </c>
      <c r="C238" s="113" t="inlineStr">
        <is>
          <t>U08 確認フォーム（DeleteAccountFormView）</t>
        </is>
      </c>
      <c r="D238" s="113" t="inlineStr">
        <is>
          <t>エラーがあれば、同じ画面に role=alert で表示する</t>
        </is>
      </c>
      <c r="E238" s="113" t="inlineStr">
        <is>
          <t>TC-U08-06</t>
        </is>
      </c>
      <c r="F238" s="113" t="inlineStr">
        <is>
          <t>エラーがあれば、同じ画面に role=alert で表示する</t>
        </is>
      </c>
      <c r="G238" s="114" t="inlineStr">
        <is>
          <t>OK</t>
        </is>
      </c>
    </row>
    <row r="239" ht="36" customHeight="1">
      <c r="A239" s="114" t="inlineStr">
        <is>
          <t>234</t>
        </is>
      </c>
      <c r="B239" s="113" t="inlineStr">
        <is>
          <t>DeleteAccountForm.test.tsx</t>
        </is>
      </c>
      <c r="C239" s="113" t="inlineStr">
        <is>
          <t>U08 確認フォーム（DeleteAccountFormView）</t>
        </is>
      </c>
      <c r="D239" s="113" t="inlineStr">
        <is>
          <t>フォームの送信先はServer Action（&lt;form action&gt;）で、ユーザーIDなどの入力欄を持たない</t>
        </is>
      </c>
      <c r="E239" s="113" t="inlineStr">
        <is>
          <t>TC-U08-13</t>
        </is>
      </c>
      <c r="F239" s="113" t="inlineStr">
        <is>
          <t>フォームの送信先はServer Action（&lt;form action&gt;）で、ユーザーIDなどの入力欄を持たない</t>
        </is>
      </c>
      <c r="G239" s="114" t="inlineStr">
        <is>
          <t>OK</t>
        </is>
      </c>
    </row>
    <row r="240" ht="51" customHeight="1">
      <c r="A240" s="114" t="inlineStr">
        <is>
          <t>235</t>
        </is>
      </c>
      <c r="B240" s="113" t="inlineStr">
        <is>
          <t>DeleteAccountForm.test.tsx</t>
        </is>
      </c>
      <c r="C240" s="113" t="inlineStr">
        <is>
          <t>U08 確認フォーム（DeleteAccountForm）の初期状態</t>
        </is>
      </c>
      <c r="D240" s="113" t="inlineStr">
        <is>
          <t>初期表示は未チェックで、削除ボタンは無効である</t>
        </is>
      </c>
      <c r="E240" s="113" t="inlineStr">
        <is>
          <t>TC-U08-04</t>
        </is>
      </c>
      <c r="F240" s="113" t="inlineStr">
        <is>
          <t>初期表示は未チェックで、削除ボタンは無効である</t>
        </is>
      </c>
      <c r="G240" s="114" t="inlineStr">
        <is>
          <t>OK</t>
        </is>
      </c>
    </row>
    <row r="241" ht="36" customHeight="1">
      <c r="A241" s="114" t="inlineStr">
        <is>
          <t>236</t>
        </is>
      </c>
      <c r="B241" s="113" t="inlineStr">
        <is>
          <t>actions.test.ts</t>
        </is>
      </c>
      <c r="C241" s="113" t="inlineStr">
        <is>
          <t>deleteAccount（認証・削除対象）</t>
        </is>
      </c>
      <c r="D241" s="113" t="inlineStr">
        <is>
          <t>未ログイン → 削除処理を実行せず、認証エラーを返す（サインアウト・移動もしない）</t>
        </is>
      </c>
      <c r="E241" s="113" t="inlineStr">
        <is>
          <t>TC-U08-13／14</t>
        </is>
      </c>
      <c r="F241" s="113" t="inlineStr">
        <is>
          <t>未ログイン → 削除処理を実行せず、認証エラーを返す（サインアウト・移動もしない）</t>
        </is>
      </c>
      <c r="G241" s="114" t="inlineStr">
        <is>
          <t>OK</t>
        </is>
      </c>
    </row>
    <row r="242" ht="36" customHeight="1">
      <c r="A242" s="114" t="inlineStr">
        <is>
          <t>237</t>
        </is>
      </c>
      <c r="B242" s="113" t="inlineStr">
        <is>
          <t>actions.test.ts</t>
        </is>
      </c>
      <c r="C242" s="113" t="inlineStr">
        <is>
          <t>deleteAccount（認証・削除対象）</t>
        </is>
      </c>
      <c r="D242" s="113" t="inlineStr">
        <is>
          <t>削除対象は、検証済みJWTから取得した本人のIDだけである</t>
        </is>
      </c>
      <c r="E242" s="113" t="inlineStr">
        <is>
          <t>TC-U08-13／14</t>
        </is>
      </c>
      <c r="F242" s="113" t="inlineStr">
        <is>
          <t>削除対象は、検証済みJWTから取得した本人のIDだけである</t>
        </is>
      </c>
      <c r="G242" s="114" t="inlineStr">
        <is>
          <t>OK</t>
        </is>
      </c>
    </row>
    <row r="243" ht="36" customHeight="1">
      <c r="A243" s="114" t="inlineStr">
        <is>
          <t>238</t>
        </is>
      </c>
      <c r="B243" s="113" t="inlineStr">
        <is>
          <t>actions.test.ts</t>
        </is>
      </c>
      <c r="C243" s="113" t="inlineStr">
        <is>
          <t>deleteAccount（認証・削除対象）</t>
        </is>
      </c>
      <c r="D243" s="113" t="inlineStr">
        <is>
          <t>フォーム値（FormData）に他人のIDが含まれていても、使わない</t>
        </is>
      </c>
      <c r="E243" s="113" t="inlineStr">
        <is>
          <t>TC-U08-13／14</t>
        </is>
      </c>
      <c r="F243" s="113" t="inlineStr">
        <is>
          <t>フォーム値（FormData）に他人のIDが含まれていても、使わない</t>
        </is>
      </c>
      <c r="G243" s="114" t="inlineStr">
        <is>
          <t>OK</t>
        </is>
      </c>
    </row>
    <row r="244" ht="36" customHeight="1">
      <c r="A244" s="114" t="inlineStr">
        <is>
          <t>239</t>
        </is>
      </c>
      <c r="B244" s="113" t="inlineStr">
        <is>
          <t>actions.test.ts</t>
        </is>
      </c>
      <c r="C244" s="113" t="inlineStr">
        <is>
          <t>deleteAccount（認証・削除対象）</t>
        </is>
      </c>
      <c r="D244" s="113" t="inlineStr">
        <is>
          <t>前回のstateにIDらしき値が入っていても、使わない</t>
        </is>
      </c>
      <c r="E244" s="113" t="inlineStr">
        <is>
          <t>TC-U08-13／14</t>
        </is>
      </c>
      <c r="F244" s="113" t="inlineStr">
        <is>
          <t>前回のstateにIDらしき値が入っていても、使わない</t>
        </is>
      </c>
      <c r="G244" s="114" t="inlineStr">
        <is>
          <t>OK</t>
        </is>
      </c>
    </row>
    <row r="245" ht="36" customHeight="1">
      <c r="A245" s="114" t="inlineStr">
        <is>
          <t>240</t>
        </is>
      </c>
      <c r="B245" s="113" t="inlineStr">
        <is>
          <t>actions.test.ts</t>
        </is>
      </c>
      <c r="C245" s="113" t="inlineStr">
        <is>
          <t>deleteAccount（成功）</t>
        </is>
      </c>
      <c r="D245" s="113" t="inlineStr">
        <is>
          <t>削除成功 → セッション破棄 → 画面の再取得 → /?withdrawn=1 へ遷移する（この順序）</t>
        </is>
      </c>
      <c r="E245" s="113" t="inlineStr">
        <is>
          <t>TC-U08-08</t>
        </is>
      </c>
      <c r="F245" s="113" t="inlineStr">
        <is>
          <t>削除成功 → セッション破棄 → 画面の再取得 → /?withdrawn=1 へ遷移する（この順序）</t>
        </is>
      </c>
      <c r="G245" s="114" t="inlineStr">
        <is>
          <t>OK</t>
        </is>
      </c>
    </row>
    <row r="246" ht="21" customHeight="1">
      <c r="A246" s="114" t="inlineStr">
        <is>
          <t>241</t>
        </is>
      </c>
      <c r="B246" s="113" t="inlineStr">
        <is>
          <t>actions.test.ts</t>
        </is>
      </c>
      <c r="C246" s="113" t="inlineStr">
        <is>
          <t>deleteAccount（成功）</t>
        </is>
      </c>
      <c r="D246" s="113" t="inlineStr">
        <is>
          <t>成功時は異常ログを出さない</t>
        </is>
      </c>
      <c r="E246" s="113" t="inlineStr">
        <is>
          <t>TC-U08-08</t>
        </is>
      </c>
      <c r="F246" s="113" t="inlineStr">
        <is>
          <t>成功時は異常ログを出さない</t>
        </is>
      </c>
      <c r="G246" s="114" t="inlineStr">
        <is>
          <t>OK</t>
        </is>
      </c>
    </row>
    <row r="247" ht="36" customHeight="1">
      <c r="A247" s="114" t="inlineStr">
        <is>
          <t>242</t>
        </is>
      </c>
      <c r="B247" s="113" t="inlineStr">
        <is>
          <t>actions.test.ts</t>
        </is>
      </c>
      <c r="C247" s="113" t="inlineStr">
        <is>
          <t>deleteAccount（削除の失敗）</t>
        </is>
      </c>
      <c r="D247" s="113" t="inlineStr">
        <is>
          <t>Admin APIが失敗 → 画面用の一般的なエラーだけを返す（移動・サインアウトはしない）</t>
        </is>
      </c>
      <c r="E247" s="113" t="inlineStr">
        <is>
          <t>TC-U08-06／TC-SEC-27</t>
        </is>
      </c>
      <c r="F247" s="113" t="inlineStr">
        <is>
          <t>Admin APIが失敗 → 画面用の一般的なエラーだけを返す（移動・サインアウトはしない）</t>
        </is>
      </c>
      <c r="G247" s="114" t="inlineStr">
        <is>
          <t>OK</t>
        </is>
      </c>
    </row>
    <row r="248" ht="36" customHeight="1">
      <c r="A248" s="114" t="inlineStr">
        <is>
          <t>243</t>
        </is>
      </c>
      <c r="B248" s="113" t="inlineStr">
        <is>
          <t>actions.test.ts</t>
        </is>
      </c>
      <c r="C248" s="113" t="inlineStr">
        <is>
          <t>deleteAccount（削除の失敗）</t>
        </is>
      </c>
      <c r="D248" s="113" t="inlineStr">
        <is>
          <t>画面用のエラーに、内部エラーの詳細・ユーザーID・秘密キーを含めない</t>
        </is>
      </c>
      <c r="E248" s="113" t="inlineStr">
        <is>
          <t>TC-U08-06／TC-SEC-27</t>
        </is>
      </c>
      <c r="F248" s="113" t="inlineStr">
        <is>
          <t>画面用のエラーに、内部エラーの詳細・ユーザーID・秘密キーを含めない</t>
        </is>
      </c>
      <c r="G248" s="114" t="inlineStr">
        <is>
          <t>OK</t>
        </is>
      </c>
    </row>
    <row r="249" ht="36" customHeight="1">
      <c r="A249" s="114" t="inlineStr">
        <is>
          <t>244</t>
        </is>
      </c>
      <c r="B249" s="113" t="inlineStr">
        <is>
          <t>actions.test.ts</t>
        </is>
      </c>
      <c r="C249" s="113" t="inlineStr">
        <is>
          <t>deleteAccount（削除の失敗）</t>
        </is>
      </c>
      <c r="D249" s="113" t="inlineStr">
        <is>
          <t>ログにはエラーコードだけを記録し、ユーザーID・詳細メッセージ・秘密キーを出さない</t>
        </is>
      </c>
      <c r="E249" s="113" t="inlineStr">
        <is>
          <t>TC-U08-06／TC-SEC-27</t>
        </is>
      </c>
      <c r="F249" s="113" t="inlineStr">
        <is>
          <t>ログにはエラーコードだけを記録し、ユーザーID・詳細メッセージ・秘密キーを出さない</t>
        </is>
      </c>
      <c r="G249" s="114" t="inlineStr">
        <is>
          <t>OK</t>
        </is>
      </c>
    </row>
    <row r="250" ht="36" customHeight="1">
      <c r="A250" s="114" t="inlineStr">
        <is>
          <t>245</t>
        </is>
      </c>
      <c r="B250" s="113" t="inlineStr">
        <is>
          <t>actions.test.ts</t>
        </is>
      </c>
      <c r="C250" s="113" t="inlineStr">
        <is>
          <t>deleteAccount（削除の失敗）</t>
        </is>
      </c>
      <c r="D250" s="113" t="inlineStr">
        <is>
          <t>失敗後に再度実行すると、もう一度削除を試せる</t>
        </is>
      </c>
      <c r="E250" s="113" t="inlineStr">
        <is>
          <t>TC-U08-06／TC-SEC-27</t>
        </is>
      </c>
      <c r="F250" s="113" t="inlineStr">
        <is>
          <t>失敗後に再度実行すると、もう一度削除を試せる</t>
        </is>
      </c>
      <c r="G250" s="114" t="inlineStr">
        <is>
          <t>OK</t>
        </is>
      </c>
    </row>
    <row r="251" ht="51" customHeight="1">
      <c r="A251" s="114" t="inlineStr">
        <is>
          <t>246</t>
        </is>
      </c>
      <c r="B251" s="113" t="inlineStr">
        <is>
          <t>actions.test.ts</t>
        </is>
      </c>
      <c r="C251" s="113" t="inlineStr">
        <is>
          <t>deleteAccount（削除成功後にセッション破棄が失敗した場合）</t>
        </is>
      </c>
      <c r="D251" s="113" t="inlineStr">
        <is>
          <t>signOutがエラーを返しても、退会は成功扱いで /?withdrawn=1 へ遷移する（エラーを返さない）</t>
        </is>
      </c>
      <c r="E251" s="113" t="inlineStr">
        <is>
          <t>TC-U08-16／TC-SEC-27</t>
        </is>
      </c>
      <c r="F251" s="113" t="inlineStr">
        <is>
          <t>signOutがエラーを返しても、退会は成功扱いで /?withdrawn=1 へ遷移する（エラーを返さない）</t>
        </is>
      </c>
      <c r="G251" s="114" t="inlineStr">
        <is>
          <t>OK</t>
        </is>
      </c>
    </row>
    <row r="252" ht="51" customHeight="1">
      <c r="A252" s="114" t="inlineStr">
        <is>
          <t>247</t>
        </is>
      </c>
      <c r="B252" s="113" t="inlineStr">
        <is>
          <t>actions.test.ts</t>
        </is>
      </c>
      <c r="C252" s="113" t="inlineStr">
        <is>
          <t>deleteAccount（削除成功後にセッション破棄が失敗した場合）</t>
        </is>
      </c>
      <c r="D252" s="113" t="inlineStr">
        <is>
          <t>signOutが例外を投げても、退会は成功扱いで /?withdrawn=1 へ遷移する</t>
        </is>
      </c>
      <c r="E252" s="113" t="inlineStr">
        <is>
          <t>TC-U08-16／TC-SEC-27</t>
        </is>
      </c>
      <c r="F252" s="113" t="inlineStr">
        <is>
          <t>signOutが例外を投げても、退会は成功扱いで /?withdrawn=1 へ遷移する</t>
        </is>
      </c>
      <c r="G252" s="114" t="inlineStr">
        <is>
          <t>OK</t>
        </is>
      </c>
    </row>
    <row r="253" ht="51" customHeight="1">
      <c r="A253" s="114" t="inlineStr">
        <is>
          <t>248</t>
        </is>
      </c>
      <c r="B253" s="113" t="inlineStr">
        <is>
          <t>actions.test.ts</t>
        </is>
      </c>
      <c r="C253" s="113" t="inlineStr">
        <is>
          <t>deleteAccount（削除成功後にセッション破棄が失敗した場合）</t>
        </is>
      </c>
      <c r="D253" s="113" t="inlineStr">
        <is>
          <t>signOut失敗のログには、ユーザーID・詳細メッセージ・秘密キーを出さない</t>
        </is>
      </c>
      <c r="E253" s="113" t="inlineStr">
        <is>
          <t>TC-U08-16／TC-SEC-27</t>
        </is>
      </c>
      <c r="F253" s="113" t="inlineStr">
        <is>
          <t>signOut失敗のログには、ユーザーID・詳細メッセージ・秘密キーを出さない</t>
        </is>
      </c>
      <c r="G253" s="114" t="inlineStr">
        <is>
          <t>OK</t>
        </is>
      </c>
    </row>
    <row r="254" ht="51" customHeight="1">
      <c r="A254" s="114" t="inlineStr">
        <is>
          <t>249</t>
        </is>
      </c>
      <c r="B254" s="113" t="inlineStr">
        <is>
          <t>actions.test.ts</t>
        </is>
      </c>
      <c r="C254" s="113" t="inlineStr">
        <is>
          <t>deleteAccount（削除成功後にセッション破棄が失敗した場合）</t>
        </is>
      </c>
      <c r="D254" s="113" t="inlineStr">
        <is>
          <t>signOutが例外を投げた場合のログにも、詳細・ユーザーID・秘密キーを出さない</t>
        </is>
      </c>
      <c r="E254" s="113" t="inlineStr">
        <is>
          <t>TC-U08-16／TC-SEC-27</t>
        </is>
      </c>
      <c r="F254" s="113" t="inlineStr">
        <is>
          <t>signOutが例外を投げた場合のログにも、詳細・ユーザーID・秘密キーを出さない</t>
        </is>
      </c>
      <c r="G254" s="114" t="inlineStr">
        <is>
          <t>OK</t>
        </is>
      </c>
    </row>
    <row r="255" ht="51" customHeight="1">
      <c r="A255" s="114" t="inlineStr">
        <is>
          <t>250</t>
        </is>
      </c>
      <c r="B255" s="113" t="inlineStr">
        <is>
          <t>account-delete.security.test.ts</t>
        </is>
      </c>
      <c r="C255" s="113" t="inlineStr">
        <is>
          <t>アカウント削除: 実動作（ローカルSupabase専用）</t>
        </is>
      </c>
      <c r="D255" s="113" t="inlineStr">
        <is>
          <t>削除前: 対象ユーザー・別ユーザーとも、アカウントとメモ・お気に入りが存在する</t>
        </is>
      </c>
      <c r="E255" s="113" t="inlineStr">
        <is>
          <t>TC-U08-10</t>
        </is>
      </c>
      <c r="F255" s="113" t="inlineStr">
        <is>
          <t>削除前: 対象ユーザー・別ユーザーとも、アカウントとメモ・お気に入りが存在する</t>
        </is>
      </c>
      <c r="G255" s="114" t="inlineStr">
        <is>
          <t>OK</t>
        </is>
      </c>
    </row>
    <row r="256" ht="51" customHeight="1">
      <c r="A256" s="114" t="inlineStr">
        <is>
          <t>251</t>
        </is>
      </c>
      <c r="B256" s="113" t="inlineStr">
        <is>
          <t>account-delete.security.test.ts</t>
        </is>
      </c>
      <c r="C256" s="113" t="inlineStr">
        <is>
          <t>アカウント削除: 実動作（ローカルSupabase専用）</t>
        </is>
      </c>
      <c r="D256" s="113" t="inlineStr">
        <is>
          <t>TC-U08-08（DB側）: 本人のアカウントが削除される（auth.users から消える）</t>
        </is>
      </c>
      <c r="E256" s="113" t="inlineStr">
        <is>
          <t>TC-U08-17</t>
        </is>
      </c>
      <c r="F256" s="113" t="inlineStr">
        <is>
          <t>TC-U08-08（DB側）: 本人のアカウントが削除される（auth.users から消える）</t>
        </is>
      </c>
      <c r="G256" s="114" t="inlineStr">
        <is>
          <t>OK</t>
        </is>
      </c>
    </row>
    <row r="257" ht="51" customHeight="1">
      <c r="A257" s="114" t="inlineStr">
        <is>
          <t>252</t>
        </is>
      </c>
      <c r="B257" s="113" t="inlineStr">
        <is>
          <t>account-delete.security.test.ts</t>
        </is>
      </c>
      <c r="C257" s="113" t="inlineStr">
        <is>
          <t>アカウント削除: 実動作（ローカルSupabase専用）</t>
        </is>
      </c>
      <c r="D257" s="113" t="inlineStr">
        <is>
          <t>TC-U08-10 / TC-DB-06: 本人のメモ・お気に入りが ON DELETE CASCADE で削除される</t>
        </is>
      </c>
      <c r="E257" s="113" t="inlineStr">
        <is>
          <t>TC-DB-06</t>
        </is>
      </c>
      <c r="F257" s="113" t="inlineStr">
        <is>
          <t>TC-U08-10 / TC-DB-06: 本人のメモ・お気に入りが ON DELETE CASCADE で削除される</t>
        </is>
      </c>
      <c r="G257" s="114" t="inlineStr">
        <is>
          <t>OK</t>
        </is>
      </c>
    </row>
    <row r="258" ht="51" customHeight="1">
      <c r="A258" s="114" t="inlineStr">
        <is>
          <t>253</t>
        </is>
      </c>
      <c r="B258" s="113" t="inlineStr">
        <is>
          <t>account-delete.security.test.ts</t>
        </is>
      </c>
      <c r="C258" s="113" t="inlineStr">
        <is>
          <t>アカウント削除: 実動作（ローカルSupabase専用）</t>
        </is>
      </c>
      <c r="D258" s="113" t="inlineStr">
        <is>
          <t>TC-U08-11: 別ユーザーのアカウント・メモ・お気に入りは、そのまま残る</t>
        </is>
      </c>
      <c r="E258" s="113" t="inlineStr">
        <is>
          <t>TC-U08-17</t>
        </is>
      </c>
      <c r="F258" s="113" t="inlineStr">
        <is>
          <t>TC-U08-11: 別ユーザーのアカウント・メモ・お気に入りは、そのまま残る</t>
        </is>
      </c>
      <c r="G258" s="114" t="inlineStr">
        <is>
          <t>OK</t>
        </is>
      </c>
    </row>
    <row r="259" ht="51" customHeight="1">
      <c r="A259" s="114" t="inlineStr">
        <is>
          <t>254</t>
        </is>
      </c>
      <c r="B259" s="113" t="inlineStr">
        <is>
          <t>account-delete.security.test.ts</t>
        </is>
      </c>
      <c r="C259" s="113" t="inlineStr">
        <is>
          <t>アカウント削除: 実動作（ローカルSupabase専用）</t>
        </is>
      </c>
      <c r="D259" s="113" t="inlineStr">
        <is>
          <t>TC-U08-09: 削除後は、同じメールアドレス・パスワードでログインできない</t>
        </is>
      </c>
      <c r="E259" s="113" t="inlineStr">
        <is>
          <t>TC-U08-17</t>
        </is>
      </c>
      <c r="F259" s="113" t="inlineStr">
        <is>
          <t>TC-U08-09: 削除後は、同じメールアドレス・パスワードでログインできない</t>
        </is>
      </c>
      <c r="G259" s="114" t="inlineStr">
        <is>
          <t>OK</t>
        </is>
      </c>
    </row>
    <row r="260" ht="51" customHeight="1">
      <c r="A260" s="114" t="inlineStr">
        <is>
          <t>255</t>
        </is>
      </c>
      <c r="B260" s="113" t="inlineStr">
        <is>
          <t>account-delete.security.test.ts</t>
        </is>
      </c>
      <c r="C260" s="113" t="inlineStr">
        <is>
          <t>アカウント削除: 実動作（ローカルSupabase専用）</t>
        </is>
      </c>
      <c r="D260" s="113" t="inlineStr">
        <is>
          <t>TC-U08-17: 削除済みユーザーの古いリフレッシュトークンで、セッション更新できない（2つのセッションとも）</t>
        </is>
      </c>
      <c r="E260" s="113" t="inlineStr">
        <is>
          <t>TC-U08-17</t>
        </is>
      </c>
      <c r="F260" s="113" t="inlineStr">
        <is>
          <t>TC-U08-17: 削除済みユーザーの古いリフレッシュトークンで、セッション更新できない（2つのセッションとも）</t>
        </is>
      </c>
      <c r="G260" s="114" t="inlineStr">
        <is>
          <t>OK</t>
        </is>
      </c>
    </row>
    <row r="261" ht="51" customHeight="1">
      <c r="A261" s="114" t="inlineStr">
        <is>
          <t>256</t>
        </is>
      </c>
      <c r="B261" s="113" t="inlineStr">
        <is>
          <t>account-delete.security.test.ts</t>
        </is>
      </c>
      <c r="C261" s="113" t="inlineStr">
        <is>
          <t>アカウント削除: 実動作（ローカルSupabase専用）</t>
        </is>
      </c>
      <c r="D261" s="113" t="inlineStr">
        <is>
          <t>TC-U08-17: 削除済みユーザーに対する削除の再実行は成功しない（他ユーザーにも影響しない）</t>
        </is>
      </c>
      <c r="E261" s="113" t="inlineStr">
        <is>
          <t>TC-U08-17</t>
        </is>
      </c>
      <c r="F261" s="113" t="inlineStr">
        <is>
          <t>TC-U08-17: 削除済みユーザーに対する削除の再実行は成功しない（他ユーザーにも影響しない）</t>
        </is>
      </c>
      <c r="G261" s="114" t="inlineStr">
        <is>
          <t>OK</t>
        </is>
      </c>
    </row>
    <row r="262" ht="51" customHeight="1">
      <c r="A262" s="114" t="inlineStr">
        <is>
          <t>257</t>
        </is>
      </c>
      <c r="B262" s="113" t="inlineStr">
        <is>
          <t>account-delete.security.test.ts</t>
        </is>
      </c>
      <c r="C262" s="113" t="inlineStr">
        <is>
          <t>アカウント削除: 実動作（ローカルSupabase専用）</t>
        </is>
      </c>
      <c r="D262" s="113" t="inlineStr">
        <is>
          <t>TC-U08-17: 古いアクセストークンが残っていても、削除済みユーザーとしてメモ・お気に入りを作成できない</t>
        </is>
      </c>
      <c r="E262" s="113" t="inlineStr">
        <is>
          <t>TC-U08-17</t>
        </is>
      </c>
      <c r="F262" s="113" t="inlineStr">
        <is>
          <t>TC-U08-17: 古いアクセストークンが残っていても、削除済みユーザーとしてメモ・お気に入りを作成できない</t>
        </is>
      </c>
      <c r="G262" s="114" t="inlineStr">
        <is>
          <t>OK</t>
        </is>
      </c>
    </row>
    <row r="263" ht="51" customHeight="1">
      <c r="A263" s="114" t="inlineStr">
        <is>
          <t>258</t>
        </is>
      </c>
      <c r="B263" s="113" t="inlineStr">
        <is>
          <t>account-delete.security.test.ts</t>
        </is>
      </c>
      <c r="C263" s="113" t="inlineStr">
        <is>
          <t>アカウント削除: 実動作（ローカルSupabase専用）</t>
        </is>
      </c>
      <c r="D263" s="113" t="inlineStr">
        <is>
          <t>TC-U08-17: 古いアクセストークンによる getUser（サーバー確認）は、削除済みユーザーを認証しない</t>
        </is>
      </c>
      <c r="E263" s="113" t="inlineStr">
        <is>
          <t>TC-U08-17</t>
        </is>
      </c>
      <c r="F263" s="113" t="inlineStr">
        <is>
          <t>TC-U08-17: 古いアクセストークンによる getUser（サーバー確認）は、削除済みユーザーを認証しない</t>
        </is>
      </c>
      <c r="G263" s="114" t="inlineStr">
        <is>
          <t>OK</t>
        </is>
      </c>
    </row>
    <row r="264" ht="51" customHeight="1">
      <c r="A264" s="114" t="inlineStr">
        <is>
          <t>259</t>
        </is>
      </c>
      <c r="B264" s="113" t="inlineStr">
        <is>
          <t>account-delete.security.test.ts</t>
        </is>
      </c>
      <c r="C264" s="113" t="inlineStr">
        <is>
          <t>アカウント削除: 実動作（ローカルSupabase専用）</t>
        </is>
      </c>
      <c r="D264" s="113" t="inlineStr">
        <is>
          <t>【記録】TC-U08-18: 他タブ相当（2つ目のセッション）で getClaims・getSession が返す内容を確認する（挙動の記録）</t>
        </is>
      </c>
      <c r="E264" s="113" t="inlineStr">
        <is>
          <t>TC-U08-17</t>
        </is>
      </c>
      <c r="F264" s="113" t="inlineStr">
        <is>
          <t>【記録】TC-U08-18: 他タブ相当（2つ目のセッション）で getClaims・getSession が返す内容を確認する（挙動の記録）</t>
        </is>
      </c>
      <c r="G264" s="114" t="inlineStr">
        <is>
          <t>OK</t>
        </is>
      </c>
    </row>
    <row r="265" ht="51" customHeight="1">
      <c r="A265" s="114" t="inlineStr">
        <is>
          <t>260</t>
        </is>
      </c>
      <c r="B265" s="113" t="inlineStr">
        <is>
          <t>account-delete.security.test.ts</t>
        </is>
      </c>
      <c r="C265" s="113" t="inlineStr">
        <is>
          <t>アカウント削除: 実動作（ローカルSupabase専用）</t>
        </is>
      </c>
      <c r="D265" s="113" t="inlineStr">
        <is>
          <t>TC-U08-12: 削除後、同じメールアドレスで新規登録でき、ログインできる（削除前のデータは復元されない）</t>
        </is>
      </c>
      <c r="E265" s="113" t="inlineStr">
        <is>
          <t>TC-U08-17</t>
        </is>
      </c>
      <c r="F265" s="113" t="inlineStr">
        <is>
          <t>TC-U08-12: 削除後、同じメールアドレスで新規登録でき、ログインできる（削除前のデータは復元されない）</t>
        </is>
      </c>
      <c r="G265" s="114" t="inlineStr">
        <is>
          <t>OK</t>
        </is>
      </c>
    </row>
    <row r="266" ht="51" customHeight="1">
      <c r="A266" s="114" t="inlineStr">
        <is>
          <t>261</t>
        </is>
      </c>
      <c r="B266" s="113" t="inlineStr">
        <is>
          <t>account-delete.security.test.ts</t>
        </is>
      </c>
      <c r="C266" s="113" t="inlineStr">
        <is>
          <t>アカウント削除: 実動作（ローカルSupabase専用）</t>
        </is>
      </c>
      <c r="D266" s="113" t="inlineStr">
        <is>
          <t>TC-SEC-28: ログイン中ユーザー（Publishable key）のクライアントから Admin API を実行しても、アカウントを削除できない</t>
        </is>
      </c>
      <c r="E266" s="113" t="inlineStr">
        <is>
          <t>TC-SEC-28</t>
        </is>
      </c>
      <c r="F266" s="113" t="inlineStr">
        <is>
          <t>TC-SEC-28: ログイン中ユーザー（Publishable key）のクライアントから Admin API を実行しても、アカウントを削除できない</t>
        </is>
      </c>
      <c r="G266" s="114" t="inlineStr">
        <is>
          <t>OK</t>
        </is>
      </c>
    </row>
    <row r="267" ht="51" customHeight="1">
      <c r="A267" s="114" t="inlineStr">
        <is>
          <t>262</t>
        </is>
      </c>
      <c r="B267" s="113" t="inlineStr">
        <is>
          <t>account-delete.security.test.ts</t>
        </is>
      </c>
      <c r="C267" s="113" t="inlineStr">
        <is>
          <t>アカウント削除: 実動作（ローカルSupabase専用）</t>
        </is>
      </c>
      <c r="D267" s="113" t="inlineStr">
        <is>
          <t>TC-SEC-28: 未ログイン（anon）のクライアントから Admin API を実行しても、アカウントを削除できない</t>
        </is>
      </c>
      <c r="E267" s="113" t="inlineStr">
        <is>
          <t>TC-SEC-28</t>
        </is>
      </c>
      <c r="F267" s="113" t="inlineStr">
        <is>
          <t>TC-SEC-28: 未ログイン（anon）のクライアントから Admin API を実行しても、アカウントを削除できない</t>
        </is>
      </c>
      <c r="G267" s="114" t="inlineStr">
        <is>
          <t>OK</t>
        </is>
      </c>
    </row>
    <row r="268" ht="51" customHeight="1">
      <c r="A268" s="114" t="inlineStr">
        <is>
          <t>263</t>
        </is>
      </c>
      <c r="B268" s="113" t="inlineStr">
        <is>
          <t>account-delete.security.test.ts</t>
        </is>
      </c>
      <c r="C268" s="113" t="inlineStr">
        <is>
          <t>アカウント削除: 実動作（ローカルSupabase専用）</t>
        </is>
      </c>
      <c r="D268" s="113" t="inlineStr">
        <is>
          <t>存在しないユーザーIDを指定しても、例外を投げず、エラーを返す</t>
        </is>
      </c>
      <c r="E268" s="113" t="inlineStr">
        <is>
          <t>TC-U08-17</t>
        </is>
      </c>
      <c r="F268" s="113" t="inlineStr">
        <is>
          <t>存在しないユーザーIDを指定しても、例外を投げず、エラーを返す</t>
        </is>
      </c>
      <c r="G268" s="114" t="inlineStr">
        <is>
          <t>OK</t>
        </is>
      </c>
    </row>
    <row r="269" ht="51" customHeight="1">
      <c r="A269" s="114" t="inlineStr">
        <is>
          <t>264</t>
        </is>
      </c>
      <c r="B269" s="113" t="inlineStr">
        <is>
          <t>admin.test.ts</t>
        </is>
      </c>
      <c r="C269" s="113" t="inlineStr">
        <is>
          <t>deleteUserAsAdmin（サーバー専用のAdmin API呼び出し）</t>
        </is>
      </c>
      <c r="D269" s="113" t="inlineStr">
        <is>
          <t>成功 → { error: null }。auth.admin.deleteUser() を、指定したIDで、物理削除（false）として1回だけ呼ぶ</t>
        </is>
      </c>
      <c r="E269" s="113" t="inlineStr">
        <is>
          <t>TC-SEC-25／27</t>
        </is>
      </c>
      <c r="F269" s="113" t="inlineStr">
        <is>
          <t>成功 → { error: null }。auth.admin.deleteUser() を、指定したIDで、物理削除（false）として1回だけ呼ぶ</t>
        </is>
      </c>
      <c r="G269" s="114" t="inlineStr">
        <is>
          <t>OK</t>
        </is>
      </c>
    </row>
    <row r="270" ht="51" customHeight="1">
      <c r="A270" s="114" t="inlineStr">
        <is>
          <t>265</t>
        </is>
      </c>
      <c r="B270" s="113" t="inlineStr">
        <is>
          <t>admin.test.ts</t>
        </is>
      </c>
      <c r="C270" s="113" t="inlineStr">
        <is>
          <t>deleteUserAsAdmin（サーバー専用のAdmin API呼び出し）</t>
        </is>
      </c>
      <c r="D270" s="113" t="inlineStr">
        <is>
          <t>接続先は NEXT_PUBLIC_SUPABASE_URL、キーは SUPABASE_SECRET_KEY を使い、セッションを保持・更新しない</t>
        </is>
      </c>
      <c r="E270" s="113" t="inlineStr">
        <is>
          <t>TC-SEC-25／27</t>
        </is>
      </c>
      <c r="F270" s="113" t="inlineStr">
        <is>
          <t>接続先は NEXT_PUBLIC_SUPABASE_URL、キーは SUPABASE_SECRET_KEY を使い、セッションを保持・更新しない</t>
        </is>
      </c>
      <c r="G270" s="114" t="inlineStr">
        <is>
          <t>OK</t>
        </is>
      </c>
    </row>
    <row r="271" ht="51" customHeight="1">
      <c r="A271" s="114" t="inlineStr">
        <is>
          <t>266</t>
        </is>
      </c>
      <c r="B271" s="113" t="inlineStr">
        <is>
          <t>admin.test.ts</t>
        </is>
      </c>
      <c r="C271" s="113" t="inlineStr">
        <is>
          <t>deleteUserAsAdmin（サーバー専用のAdmin API呼び出し）</t>
        </is>
      </c>
      <c r="D271" s="113" t="inlineStr">
        <is>
          <t>呼び出しのたびに環境変数を読み込む（キーをモジュール内に保持しない）</t>
        </is>
      </c>
      <c r="E271" s="113" t="inlineStr">
        <is>
          <t>TC-SEC-25／27</t>
        </is>
      </c>
      <c r="F271" s="113" t="inlineStr">
        <is>
          <t>呼び出しのたびに環境変数を読み込む（キーをモジュール内に保持しない）</t>
        </is>
      </c>
      <c r="G271" s="114" t="inlineStr">
        <is>
          <t>OK</t>
        </is>
      </c>
    </row>
    <row r="272" ht="51" customHeight="1">
      <c r="A272" s="114" t="inlineStr">
        <is>
          <t>267</t>
        </is>
      </c>
      <c r="B272" s="113" t="inlineStr">
        <is>
          <t>admin.test.ts</t>
        </is>
      </c>
      <c r="C272" s="113" t="inlineStr">
        <is>
          <t>deleteUserAsAdmin（サーバー専用のAdmin API呼び出し）</t>
        </is>
      </c>
      <c r="D272" s="113" t="inlineStr">
        <is>
          <t>Admin APIのエラー → エラーコードだけを返し、詳細メッセージ・秘密キー・ユーザーIDを含めない</t>
        </is>
      </c>
      <c r="E272" s="113" t="inlineStr">
        <is>
          <t>TC-SEC-25／27</t>
        </is>
      </c>
      <c r="F272" s="113" t="inlineStr">
        <is>
          <t>Admin APIのエラー → エラーコードだけを返し、詳細メッセージ・秘密キー・ユーザーIDを含めない</t>
        </is>
      </c>
      <c r="G272" s="114" t="inlineStr">
        <is>
          <t>OK</t>
        </is>
      </c>
    </row>
    <row r="273" ht="51" customHeight="1">
      <c r="A273" s="114" t="inlineStr">
        <is>
          <t>268</t>
        </is>
      </c>
      <c r="B273" s="113" t="inlineStr">
        <is>
          <t>admin.test.ts</t>
        </is>
      </c>
      <c r="C273" s="113" t="inlineStr">
        <is>
          <t>deleteUserAsAdmin（サーバー専用のAdmin API呼び出し）</t>
        </is>
      </c>
      <c r="D273" s="113" t="inlineStr">
        <is>
          <t>エラーコードがない場合は code: null を返す</t>
        </is>
      </c>
      <c r="E273" s="113" t="inlineStr">
        <is>
          <t>TC-SEC-25／27</t>
        </is>
      </c>
      <c r="F273" s="113" t="inlineStr">
        <is>
          <t>エラーコードがない場合は code: null を返す</t>
        </is>
      </c>
      <c r="G273" s="114" t="inlineStr">
        <is>
          <t>OK</t>
        </is>
      </c>
    </row>
    <row r="274" ht="51" customHeight="1">
      <c r="A274" s="114" t="inlineStr">
        <is>
          <t>269</t>
        </is>
      </c>
      <c r="B274" s="113" t="inlineStr">
        <is>
          <t>admin.test.ts</t>
        </is>
      </c>
      <c r="C274" s="113" t="inlineStr">
        <is>
          <t>deleteUserAsAdmin（サーバー専用のAdmin API呼び出し）</t>
        </is>
      </c>
      <c r="D274" s="113" t="inlineStr">
        <is>
          <t>SUPABASE_SECRET_KEY が未設定 → 例外を投げず、エラーを返す（Admin APIは呼ばない）</t>
        </is>
      </c>
      <c r="E274" s="113" t="inlineStr">
        <is>
          <t>TC-SEC-25／27</t>
        </is>
      </c>
      <c r="F274" s="113" t="inlineStr">
        <is>
          <t>SUPABASE_SECRET_KEY が未設定 → 例外を投げず、エラーを返す（Admin APIは呼ばない）</t>
        </is>
      </c>
      <c r="G274" s="114" t="inlineStr">
        <is>
          <t>OK</t>
        </is>
      </c>
    </row>
    <row r="275" ht="51" customHeight="1">
      <c r="A275" s="114" t="inlineStr">
        <is>
          <t>270</t>
        </is>
      </c>
      <c r="B275" s="113" t="inlineStr">
        <is>
          <t>admin.test.ts</t>
        </is>
      </c>
      <c r="C275" s="113" t="inlineStr">
        <is>
          <t>deleteUserAsAdmin（サーバー専用のAdmin API呼び出し）</t>
        </is>
      </c>
      <c r="D275" s="113" t="inlineStr">
        <is>
          <t>NEXT_PUBLIC_SUPABASE_URL が未設定 → 例外を投げず、エラーを返す</t>
        </is>
      </c>
      <c r="E275" s="113" t="inlineStr">
        <is>
          <t>TC-SEC-25／27</t>
        </is>
      </c>
      <c r="F275" s="113" t="inlineStr">
        <is>
          <t>NEXT_PUBLIC_SUPABASE_URL が未設定 → 例外を投げず、エラーを返す</t>
        </is>
      </c>
      <c r="G275" s="114" t="inlineStr">
        <is>
          <t>OK</t>
        </is>
      </c>
    </row>
    <row r="276" ht="51" customHeight="1">
      <c r="A276" s="114" t="inlineStr">
        <is>
          <t>271</t>
        </is>
      </c>
      <c r="B276" s="113" t="inlineStr">
        <is>
          <t>admin.test.ts</t>
        </is>
      </c>
      <c r="C276" s="113" t="inlineStr">
        <is>
          <t>deleteUserAsAdmin（サーバー専用のAdmin API呼び出し）</t>
        </is>
      </c>
      <c r="D276" s="113" t="inlineStr">
        <is>
          <t>Admin API呼び出しが例外を投げても、例外を投げず、詳細を含まないエラーを返す</t>
        </is>
      </c>
      <c r="E276" s="113" t="inlineStr">
        <is>
          <t>TC-SEC-25／27</t>
        </is>
      </c>
      <c r="F276" s="113" t="inlineStr">
        <is>
          <t>Admin API呼び出しが例外を投げても、例外を投げず、詳細を含まないエラーを返す</t>
        </is>
      </c>
      <c r="G276" s="114" t="inlineStr">
        <is>
          <t>OK</t>
        </is>
      </c>
    </row>
    <row r="277" ht="66" customHeight="1">
      <c r="A277" s="114" t="inlineStr">
        <is>
          <t>272</t>
        </is>
      </c>
      <c r="B277" s="113" t="inlineStr">
        <is>
          <t>admin.guard.test.ts</t>
        </is>
      </c>
      <c r="C277" s="113" t="inlineStr">
        <is>
          <t>SUPABASE_SECRET_KEY の使用範囲（サーバー専用モジュール1か所だけ）</t>
        </is>
      </c>
      <c r="D277" s="113" t="inlineStr">
        <is>
          <t>SUPABASE_SECRET_KEY を参照するアプリのソースは、サーバー専用のAdminモジュール1つだけである</t>
        </is>
      </c>
      <c r="E277" s="113" t="inlineStr">
        <is>
          <t>TC-SEC-25／26／27</t>
        </is>
      </c>
      <c r="F277" s="113" t="inlineStr">
        <is>
          <t>SUPABASE_SECRET_KEY を参照するアプリのソースは、サーバー専用のAdminモジュール1つだけである</t>
        </is>
      </c>
      <c r="G277" s="114" t="inlineStr">
        <is>
          <t>OK</t>
        </is>
      </c>
    </row>
    <row r="278" ht="66" customHeight="1">
      <c r="A278" s="114" t="inlineStr">
        <is>
          <t>273</t>
        </is>
      </c>
      <c r="B278" s="113" t="inlineStr">
        <is>
          <t>admin.guard.test.ts</t>
        </is>
      </c>
      <c r="C278" s="113" t="inlineStr">
        <is>
          <t>SUPABASE_SECRET_KEY の使用範囲（サーバー専用モジュール1か所だけ）</t>
        </is>
      </c>
      <c r="D278" s="113" t="inlineStr">
        <is>
          <t>e2eのソースでは、アプリ用の変数としてSUPABASE_SECRET_KEYを参照しない（テスト専用の変数名だけを使う）</t>
        </is>
      </c>
      <c r="E278" s="113" t="inlineStr">
        <is>
          <t>TC-SEC-25／26／27</t>
        </is>
      </c>
      <c r="F278" s="113" t="inlineStr">
        <is>
          <t>e2eのソースでは、アプリ用の変数としてSUPABASE_SECRET_KEYを参照しない（テスト専用の変数名だけを使う）</t>
        </is>
      </c>
      <c r="G278" s="114" t="inlineStr">
        <is>
          <t>OK</t>
        </is>
      </c>
    </row>
    <row r="279" ht="66" customHeight="1">
      <c r="A279" s="114" t="inlineStr">
        <is>
          <t>274</t>
        </is>
      </c>
      <c r="B279" s="113" t="inlineStr">
        <is>
          <t>admin.guard.test.ts</t>
        </is>
      </c>
      <c r="C279" s="113" t="inlineStr">
        <is>
          <t>SUPABASE_SECRET_KEY の使用範囲（サーバー専用モジュール1か所だけ）</t>
        </is>
      </c>
      <c r="D279" s="113" t="inlineStr">
        <is>
          <t>旧キー（SUPABASE_SERVICE_ROLE_KEY）はどこでも使われていない</t>
        </is>
      </c>
      <c r="E279" s="113" t="inlineStr">
        <is>
          <t>TC-SEC-25／26／27</t>
        </is>
      </c>
      <c r="F279" s="113" t="inlineStr">
        <is>
          <t>旧キー（SUPABASE_SERVICE_ROLE_KEY）はどこでも使われていない</t>
        </is>
      </c>
      <c r="G279" s="114" t="inlineStr">
        <is>
          <t>OK</t>
        </is>
      </c>
    </row>
    <row r="280" ht="66" customHeight="1">
      <c r="A280" s="114" t="inlineStr">
        <is>
          <t>275</t>
        </is>
      </c>
      <c r="B280" s="113" t="inlineStr">
        <is>
          <t>admin.guard.test.ts</t>
        </is>
      </c>
      <c r="C280" s="113" t="inlineStr">
        <is>
          <t>SUPABASE_SECRET_KEY の使用範囲（サーバー専用モジュール1か所だけ）</t>
        </is>
      </c>
      <c r="D280" s="113" t="inlineStr">
        <is>
          <t>秘密キーの環境変数に NEXT_PUBLIC_ を付けていない（コード・.env.example）</t>
        </is>
      </c>
      <c r="E280" s="113" t="inlineStr">
        <is>
          <t>TC-SEC-25／26／27</t>
        </is>
      </c>
      <c r="F280" s="113" t="inlineStr">
        <is>
          <t>秘密キーの環境変数に NEXT_PUBLIC_ を付けていない（コード・.env.example）</t>
        </is>
      </c>
      <c r="G280" s="114" t="inlineStr">
        <is>
          <t>OK</t>
        </is>
      </c>
    </row>
    <row r="281" ht="66" customHeight="1">
      <c r="A281" s="114" t="inlineStr">
        <is>
          <t>276</t>
        </is>
      </c>
      <c r="B281" s="113" t="inlineStr">
        <is>
          <t>admin.guard.test.ts</t>
        </is>
      </c>
      <c r="C281" s="113" t="inlineStr">
        <is>
          <t>SUPABASE_SECRET_KEY の使用範囲（サーバー専用モジュール1か所だけ）</t>
        </is>
      </c>
      <c r="D281" s="113" t="inlineStr">
        <is>
          <t>.env.example には SUPABASE_SECRET_KEY の名前だけがあり、値は空である</t>
        </is>
      </c>
      <c r="E281" s="113" t="inlineStr">
        <is>
          <t>TC-SEC-25／26／27</t>
        </is>
      </c>
      <c r="F281" s="113" t="inlineStr">
        <is>
          <t>.env.example には SUPABASE_SECRET_KEY の名前だけがあり、値は空である</t>
        </is>
      </c>
      <c r="G281" s="114" t="inlineStr">
        <is>
          <t>OK</t>
        </is>
      </c>
    </row>
    <row r="282" ht="51" customHeight="1">
      <c r="A282" s="114" t="inlineStr">
        <is>
          <t>277</t>
        </is>
      </c>
      <c r="B282" s="113" t="inlineStr">
        <is>
          <t>admin.guard.test.ts</t>
        </is>
      </c>
      <c r="C282" s="113" t="inlineStr">
        <is>
          <t>Adminモジュール（src/lib/supabase/admin.ts）</t>
        </is>
      </c>
      <c r="D282" s="113" t="inlineStr">
        <is>
          <t>"server-only" を読み込む（クライアント側からimportするとビルドエラーになる）</t>
        </is>
      </c>
      <c r="E282" s="113" t="inlineStr">
        <is>
          <t>TC-SEC-25／26</t>
        </is>
      </c>
      <c r="F282" s="113" t="inlineStr">
        <is>
          <t>"server-only" を読み込む（クライアント側からimportするとビルドエラーになる）</t>
        </is>
      </c>
      <c r="G282" s="114" t="inlineStr">
        <is>
          <t>OK</t>
        </is>
      </c>
    </row>
    <row r="283" ht="51" customHeight="1">
      <c r="A283" s="114" t="inlineStr">
        <is>
          <t>278</t>
        </is>
      </c>
      <c r="B283" s="113" t="inlineStr">
        <is>
          <t>admin.guard.test.ts</t>
        </is>
      </c>
      <c r="C283" s="113" t="inlineStr">
        <is>
          <t>Adminモジュール（src/lib/supabase/admin.ts）</t>
        </is>
      </c>
      <c r="D283" s="113" t="inlineStr">
        <is>
          <t>"use client" ではない</t>
        </is>
      </c>
      <c r="E283" s="113" t="inlineStr">
        <is>
          <t>TC-SEC-25／26</t>
        </is>
      </c>
      <c r="F283" s="113" t="inlineStr">
        <is>
          <t>"use client" ではない</t>
        </is>
      </c>
      <c r="G283" s="114" t="inlineStr">
        <is>
          <t>OK</t>
        </is>
      </c>
    </row>
    <row r="284" ht="51" customHeight="1">
      <c r="A284" s="114" t="inlineStr">
        <is>
          <t>279</t>
        </is>
      </c>
      <c r="B284" s="113" t="inlineStr">
        <is>
          <t>admin.guard.test.ts</t>
        </is>
      </c>
      <c r="C284" s="113" t="inlineStr">
        <is>
          <t>Adminモジュール（src/lib/supabase/admin.ts）</t>
        </is>
      </c>
      <c r="D284" s="113" t="inlineStr">
        <is>
          <t>使うAdmin APIは auth.admin.deleteUser() だけである</t>
        </is>
      </c>
      <c r="E284" s="113" t="inlineStr">
        <is>
          <t>TC-SEC-25／26</t>
        </is>
      </c>
      <c r="F284" s="113" t="inlineStr">
        <is>
          <t>使うAdmin APIは auth.admin.deleteUser() だけである</t>
        </is>
      </c>
      <c r="G284" s="114" t="inlineStr">
        <is>
          <t>OK</t>
        </is>
      </c>
    </row>
    <row r="285" ht="36" customHeight="1">
      <c r="A285" s="114" t="inlineStr">
        <is>
          <t>280</t>
        </is>
      </c>
      <c r="B285" s="113" t="inlineStr">
        <is>
          <t>admin.guard.test.ts</t>
        </is>
      </c>
      <c r="C285" s="113" t="inlineStr">
        <is>
          <t>Adminモジュールの利用箇所</t>
        </is>
      </c>
      <c r="D285" s="113" t="inlineStr">
        <is>
          <t>アプリのソースで auth.admin.* を呼ぶのは、Adminモジュールだけである</t>
        </is>
      </c>
      <c r="E285" s="113" t="inlineStr">
        <is>
          <t>TC-SEC-25／26</t>
        </is>
      </c>
      <c r="F285" s="113" t="inlineStr">
        <is>
          <t>アプリのソースで auth.admin.* を呼ぶのは、Adminモジュールだけである</t>
        </is>
      </c>
      <c r="G285" s="114" t="inlineStr">
        <is>
          <t>OK</t>
        </is>
      </c>
    </row>
    <row r="286" ht="36" customHeight="1">
      <c r="A286" s="114" t="inlineStr">
        <is>
          <t>281</t>
        </is>
      </c>
      <c r="B286" s="113" t="inlineStr">
        <is>
          <t>admin.guard.test.ts</t>
        </is>
      </c>
      <c r="C286" s="113" t="inlineStr">
        <is>
          <t>Adminモジュールの利用箇所</t>
        </is>
      </c>
      <c r="D286" s="113" t="inlineStr">
        <is>
          <t>Adminモジュールをimportするのは、アカウント削除のServer Actionだけである</t>
        </is>
      </c>
      <c r="E286" s="113" t="inlineStr">
        <is>
          <t>TC-SEC-25／26</t>
        </is>
      </c>
      <c r="F286" s="113" t="inlineStr">
        <is>
          <t>Adminモジュールをimportするのは、アカウント削除のServer Actionだけである</t>
        </is>
      </c>
      <c r="G286" s="114" t="inlineStr">
        <is>
          <t>OK</t>
        </is>
      </c>
    </row>
    <row r="287" ht="36" customHeight="1">
      <c r="A287" s="114" t="inlineStr">
        <is>
          <t>282</t>
        </is>
      </c>
      <c r="B287" s="113" t="inlineStr">
        <is>
          <t>admin.guard.test.ts</t>
        </is>
      </c>
      <c r="C287" s="113" t="inlineStr">
        <is>
          <t>Adminモジュールの利用箇所</t>
        </is>
      </c>
      <c r="D287" s="113" t="inlineStr">
        <is>
          <t>Adminモジュールを読み込むServer Actionは、ファイル全体がServer Action（use server）である</t>
        </is>
      </c>
      <c r="E287" s="113" t="inlineStr">
        <is>
          <t>TC-SEC-25／26</t>
        </is>
      </c>
      <c r="F287" s="113" t="inlineStr">
        <is>
          <t>Adminモジュールを読み込むServer Actionは、ファイル全体がServer Action（use server）である</t>
        </is>
      </c>
      <c r="G287" s="114" t="inlineStr">
        <is>
          <t>OK</t>
        </is>
      </c>
    </row>
    <row r="288" ht="36" customHeight="1">
      <c r="A288" s="114" t="inlineStr">
        <is>
          <t>283</t>
        </is>
      </c>
      <c r="B288" s="113" t="inlineStr">
        <is>
          <t>admin.guard.test.ts</t>
        </is>
      </c>
      <c r="C288" s="113" t="inlineStr">
        <is>
          <t>Adminモジュールの利用箇所</t>
        </is>
      </c>
      <c r="D288" s="113" t="inlineStr">
        <is>
          <t>Client Component（use client）やproxy.tsは、Adminモジュールをimportしない</t>
        </is>
      </c>
      <c r="E288" s="113" t="inlineStr">
        <is>
          <t>TC-SEC-25／26</t>
        </is>
      </c>
      <c r="F288" s="113" t="inlineStr">
        <is>
          <t>Client Component（use client）やproxy.tsは、Adminモジュールをimportしない</t>
        </is>
      </c>
      <c r="G288" s="114" t="inlineStr">
        <is>
          <t>OK</t>
        </is>
      </c>
    </row>
    <row r="289" ht="36" customHeight="1">
      <c r="A289" s="114" t="inlineStr">
        <is>
          <t>284</t>
        </is>
      </c>
      <c r="B289" s="113" t="inlineStr">
        <is>
          <t>WithdrawnNotice.test.tsx</t>
        </is>
      </c>
      <c r="C289" s="113" t="inlineStr">
        <is>
          <t>U01 『退会しました』（/?withdrawn=1）</t>
        </is>
      </c>
      <c r="D289" s="113" t="inlineStr">
        <is>
          <t>withdrawn=1 かつ ログアウト状態 → 『退会しました』を表示する</t>
        </is>
      </c>
      <c r="E289" s="113" t="inlineStr">
        <is>
          <t>TC-U08-08／15</t>
        </is>
      </c>
      <c r="F289" s="113" t="inlineStr">
        <is>
          <t>withdrawn=1 かつ ログアウト状態 → 『退会しました』を表示する</t>
        </is>
      </c>
      <c r="G289" s="114" t="inlineStr">
        <is>
          <t>OK</t>
        </is>
      </c>
    </row>
    <row r="290" ht="36" customHeight="1">
      <c r="A290" s="114" t="inlineStr">
        <is>
          <t>285</t>
        </is>
      </c>
      <c r="B290" s="113" t="inlineStr">
        <is>
          <t>WithdrawnNotice.test.tsx</t>
        </is>
      </c>
      <c r="C290" s="113" t="inlineStr">
        <is>
          <t>U01 『退会しました』（/?withdrawn=1）</t>
        </is>
      </c>
      <c r="D290" s="113" t="inlineStr">
        <is>
          <t>withdrawn=1 でも、ログイン中は表示しない（URLの手入力で退会完了と誤認しないため）</t>
        </is>
      </c>
      <c r="E290" s="113" t="inlineStr">
        <is>
          <t>TC-U08-08／15</t>
        </is>
      </c>
      <c r="F290" s="113" t="inlineStr">
        <is>
          <t>withdrawn=1 でも、ログイン中は表示しない（URLの手入力で退会完了と誤認しないため）</t>
        </is>
      </c>
      <c r="G290" s="114" t="inlineStr">
        <is>
          <t>OK</t>
        </is>
      </c>
    </row>
    <row r="291" ht="36" customHeight="1">
      <c r="A291" s="114" t="inlineStr">
        <is>
          <t>286</t>
        </is>
      </c>
      <c r="B291" s="113" t="inlineStr">
        <is>
          <t>WithdrawnNotice.test.tsx</t>
        </is>
      </c>
      <c r="C291" s="113" t="inlineStr">
        <is>
          <t>U01 『退会しました』（/?withdrawn=1）</t>
        </is>
      </c>
      <c r="D291" s="113" t="inlineStr">
        <is>
          <t>withdrawn がない → ログアウト状態でも表示しない</t>
        </is>
      </c>
      <c r="E291" s="113" t="inlineStr">
        <is>
          <t>TC-U08-08／15</t>
        </is>
      </c>
      <c r="F291" s="113" t="inlineStr">
        <is>
          <t>withdrawn がない → ログアウト状態でも表示しない</t>
        </is>
      </c>
      <c r="G291" s="114" t="inlineStr">
        <is>
          <t>OK</t>
        </is>
      </c>
    </row>
    <row r="292" ht="36" customHeight="1">
      <c r="A292" s="114" t="inlineStr">
        <is>
          <t>287</t>
        </is>
      </c>
      <c r="B292" s="113" t="inlineStr">
        <is>
          <t>WithdrawnNotice.test.tsx</t>
        </is>
      </c>
      <c r="C292" s="113" t="inlineStr">
        <is>
          <t>U01 『退会しました』（/?withdrawn=1）</t>
        </is>
      </c>
      <c r="D292" s="113" t="inlineStr">
        <is>
          <t>withdrawn=0 → ログアウト状態でも表示しない</t>
        </is>
      </c>
      <c r="E292" s="113" t="inlineStr">
        <is>
          <t>TC-U08-08／15</t>
        </is>
      </c>
      <c r="F292" s="113" t="inlineStr">
        <is>
          <t>withdrawn=0 → ログアウト状態でも表示しない</t>
        </is>
      </c>
      <c r="G292" s="114" t="inlineStr">
        <is>
          <t>OK</t>
        </is>
      </c>
    </row>
    <row r="293" ht="36" customHeight="1">
      <c r="A293" s="114" t="inlineStr">
        <is>
          <t>288</t>
        </is>
      </c>
      <c r="B293" s="113" t="inlineStr">
        <is>
          <t>WithdrawnNotice.test.tsx</t>
        </is>
      </c>
      <c r="C293" s="113" t="inlineStr">
        <is>
          <t>U01 『退会しました』（/?withdrawn=1）</t>
        </is>
      </c>
      <c r="D293" s="113" t="inlineStr">
        <is>
          <t>withdrawn=true → ログアウト状態でも表示しない</t>
        </is>
      </c>
      <c r="E293" s="113" t="inlineStr">
        <is>
          <t>TC-U08-08／15</t>
        </is>
      </c>
      <c r="F293" s="113" t="inlineStr">
        <is>
          <t>withdrawn=true → ログアウト状態でも表示しない</t>
        </is>
      </c>
      <c r="G293" s="114" t="inlineStr">
        <is>
          <t>OK</t>
        </is>
      </c>
    </row>
    <row r="294" ht="36" customHeight="1">
      <c r="A294" s="114" t="inlineStr">
        <is>
          <t>289</t>
        </is>
      </c>
      <c r="B294" s="113" t="inlineStr">
        <is>
          <t>WithdrawnNotice.test.tsx</t>
        </is>
      </c>
      <c r="C294" s="113" t="inlineStr">
        <is>
          <t>U01 『退会しました』（/?withdrawn=1）</t>
        </is>
      </c>
      <c r="D294" s="113" t="inlineStr">
        <is>
          <t>withdrawn が空 → ログアウト状態でも表示しない</t>
        </is>
      </c>
      <c r="E294" s="113" t="inlineStr">
        <is>
          <t>TC-U08-08／15</t>
        </is>
      </c>
      <c r="F294" s="113" t="inlineStr">
        <is>
          <t>withdrawn が空 → ログアウト状態でも表示しない</t>
        </is>
      </c>
      <c r="G294" s="114" t="inlineStr">
        <is>
          <t>OK</t>
        </is>
      </c>
    </row>
    <row r="295" ht="36" customHeight="1">
      <c r="A295" s="114" t="inlineStr">
        <is>
          <t>290</t>
        </is>
      </c>
      <c r="B295" s="113" t="inlineStr">
        <is>
          <t>WithdrawnNotice.test.tsx</t>
        </is>
      </c>
      <c r="C295" s="113" t="inlineStr">
        <is>
          <t>U01 『退会しました』（/?withdrawn=1）</t>
        </is>
      </c>
      <c r="D295" s="113" t="inlineStr">
        <is>
          <t>目印がない場合は、ログイン状態の確認（認証への問い合わせ）もしない</t>
        </is>
      </c>
      <c r="E295" s="113" t="inlineStr">
        <is>
          <t>TC-U08-08／15</t>
        </is>
      </c>
      <c r="F295" s="113" t="inlineStr">
        <is>
          <t>目印がない場合は、ログイン状態の確認（認証への問い合わせ）もしない</t>
        </is>
      </c>
      <c r="G295" s="114" t="inlineStr">
        <is>
          <t>OK</t>
        </is>
      </c>
    </row>
    <row r="296" ht="36" customHeight="1">
      <c r="A296" s="114" t="inlineStr">
        <is>
          <t>291</t>
        </is>
      </c>
      <c r="B296" s="113" t="inlineStr">
        <is>
          <t>WithdrawnNotice.test.tsx</t>
        </is>
      </c>
      <c r="C296" s="113" t="inlineStr">
        <is>
          <t>U01 『退会しました』（/?withdrawn=1）</t>
        </is>
      </c>
      <c r="D296" s="113" t="inlineStr">
        <is>
          <t>withdrawn が複数ある場合は、先頭の値で判定する</t>
        </is>
      </c>
      <c r="E296" s="113" t="inlineStr">
        <is>
          <t>TC-U08-08／15</t>
        </is>
      </c>
      <c r="F296" s="113" t="inlineStr">
        <is>
          <t>withdrawn が複数ある場合は、先頭の値で判定する</t>
        </is>
      </c>
      <c r="G296" s="114" t="inlineStr">
        <is>
          <t>OK</t>
        </is>
      </c>
    </row>
    <row r="297" ht="36" customHeight="1">
      <c r="A297" s="114" t="inlineStr">
        <is>
          <t>292</t>
        </is>
      </c>
      <c r="B297" s="113" t="inlineStr">
        <is>
          <t>WithdrawnNotice.test.tsx</t>
        </is>
      </c>
      <c r="C297" s="113" t="inlineStr">
        <is>
          <t>U01 『退会しました』（/?withdrawn=1）</t>
        </is>
      </c>
      <c r="D297" s="113" t="inlineStr">
        <is>
          <t>ログイン状態は、ヘッダーと同じ getAuthenticatedUserId（JWTを検証する getClaims）で判定する</t>
        </is>
      </c>
      <c r="E297" s="113" t="inlineStr">
        <is>
          <t>TC-U08-08／15</t>
        </is>
      </c>
      <c r="F297" s="113" t="inlineStr">
        <is>
          <t>ログイン状態は、ヘッダーと同じ getAuthenticatedUserId（JWTを検証する getClaims）で判定する</t>
        </is>
      </c>
      <c r="G297" s="114" t="inlineStr">
        <is>
          <t>OK</t>
        </is>
      </c>
    </row>
    <row r="298" ht="36" customHeight="1">
      <c r="A298" s="114" t="inlineStr">
        <is>
          <t>293</t>
        </is>
      </c>
      <c r="B298" s="113" t="inlineStr">
        <is>
          <t>return-to.test.ts</t>
        </is>
      </c>
      <c r="C298" s="113" t="inlineStr">
        <is>
          <t>アカウント削除画面（U08）の戻り先</t>
        </is>
      </c>
      <c r="D298" s="113" t="inlineStr">
        <is>
          <t>buildListHref：戻り先がU01なら付けず、U02・U03なら returnTo として付ける</t>
        </is>
      </c>
      <c r="E298" s="113" t="inlineStr">
        <is>
          <t>TC-U08-02／07</t>
        </is>
      </c>
      <c r="F298" s="113" t="inlineStr">
        <is>
          <t>buildListHref：戻り先がU01なら付けず、U02・U03なら returnTo として付ける</t>
        </is>
      </c>
      <c r="G298" s="114" t="inlineStr">
        <is>
          <t>OK</t>
        </is>
      </c>
    </row>
    <row r="299" ht="36" customHeight="1">
      <c r="A299" s="114" t="inlineStr">
        <is>
          <t>294</t>
        </is>
      </c>
      <c r="B299" s="113" t="inlineStr">
        <is>
          <t>return-to.test.ts</t>
        </is>
      </c>
      <c r="C299" s="113" t="inlineStr">
        <is>
          <t>アカウント削除画面（U08）の戻り先</t>
        </is>
      </c>
      <c r="D299" s="113" t="inlineStr">
        <is>
          <t>buildListHref：不正な戻り先（外部URL・アカウント削除画面自身）は付けない</t>
        </is>
      </c>
      <c r="E299" s="113" t="inlineStr">
        <is>
          <t>TC-U08-02／07</t>
        </is>
      </c>
      <c r="F299" s="113" t="inlineStr">
        <is>
          <t>buildListHref：不正な戻り先（外部URL・アカウント削除画面自身）は付けない</t>
        </is>
      </c>
      <c r="G299" s="114" t="inlineStr">
        <is>
          <t>OK</t>
        </is>
      </c>
    </row>
    <row r="300" ht="36" customHeight="1">
      <c r="A300" s="114" t="inlineStr">
        <is>
          <t>295</t>
        </is>
      </c>
      <c r="B300" s="113" t="inlineStr">
        <is>
          <t>return-to.test.ts</t>
        </is>
      </c>
      <c r="C300" s="113" t="inlineStr">
        <is>
          <t>アカウント削除画面（U08）の戻り先</t>
        </is>
      </c>
      <c r="D300" s="113" t="inlineStr">
        <is>
          <t>buildLoginHrefForList：戻り先がなければ /login?next=/account/delete、あれば戻り先ごと引き継ぐ</t>
        </is>
      </c>
      <c r="E300" s="113" t="inlineStr">
        <is>
          <t>TC-U08-02／07</t>
        </is>
      </c>
      <c r="F300" s="113" t="inlineStr">
        <is>
          <t>buildLoginHrefForList：戻り先がなければ /login?next=/account/delete、あれば戻り先ごと引き継ぐ</t>
        </is>
      </c>
      <c r="G300" s="114" t="inlineStr">
        <is>
          <t>OK</t>
        </is>
      </c>
    </row>
    <row r="301" ht="36" customHeight="1">
      <c r="A301" s="114" t="inlineStr">
        <is>
          <t>296</t>
        </is>
      </c>
      <c r="B301" s="113" t="inlineStr">
        <is>
          <t>return-to.test.ts</t>
        </is>
      </c>
      <c r="C301" s="113" t="inlineStr">
        <is>
          <t>アカウント削除画面（U08）の戻り先</t>
        </is>
      </c>
      <c r="D301" s="113" t="inlineStr">
        <is>
          <t>resolveHeaderReturnTo：U08では自分自身ではなく、受け取った戻り先を引き継ぐ</t>
        </is>
      </c>
      <c r="E301" s="113" t="inlineStr">
        <is>
          <t>TC-U08-02／07</t>
        </is>
      </c>
      <c r="F301" s="113" t="inlineStr">
        <is>
          <t>resolveHeaderReturnTo：U08では自分自身ではなく、受け取った戻り先を引き継ぐ</t>
        </is>
      </c>
      <c r="G301" s="114" t="inlineStr">
        <is>
          <t>OK</t>
        </is>
      </c>
    </row>
    <row r="302" ht="36" customHeight="1">
      <c r="A302" s="114" t="inlineStr">
        <is>
          <t>297</t>
        </is>
      </c>
      <c r="B302" s="113" t="inlineStr">
        <is>
          <t>return-to.test.ts</t>
        </is>
      </c>
      <c r="C302" s="113" t="inlineStr">
        <is>
          <t>アカウント削除画面（U08）の戻り先</t>
        </is>
      </c>
      <c r="D302" s="113" t="inlineStr">
        <is>
          <t>sanitizeReturnTo：アカウント削除画面そのものは戻り先として許可しない</t>
        </is>
      </c>
      <c r="E302" s="113" t="inlineStr">
        <is>
          <t>TC-U08-02／07</t>
        </is>
      </c>
      <c r="F302" s="113" t="inlineStr">
        <is>
          <t>sanitizeReturnTo：アカウント削除画面そのものは戻り先として許可しない</t>
        </is>
      </c>
      <c r="G302"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66" customFormat="1" customHeight="1" s="201">
      <c r="A41" s="116"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row r="43" ht="156" customHeight="1">
      <c r="A43" s="116" t="inlineStr">
        <is>
          <t>TF13</t>
        </is>
      </c>
      <c r="B43" s="61" t="inlineStr">
        <is>
          <t>アカウント削除</t>
        </is>
      </c>
      <c r="C43" s="128"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is>
      </c>
      <c r="D43" s="271"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01"/>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01">
      <c r="A8" s="54" t="inlineStr">
        <is>
          <t>EV03</t>
        </is>
      </c>
      <c r="B8" s="130"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01">
      <c r="A9" s="54" t="inlineStr">
        <is>
          <t>EV04</t>
        </is>
      </c>
      <c r="B9" s="130"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6"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row r="90" ht="24.95" customHeight="1">
      <c r="A90" s="17"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51" customHeight="1">
      <c r="A97" s="61" t="inlineStr">
        <is>
          <t>ES53</t>
        </is>
      </c>
      <c r="B97" s="61" t="inlineStr">
        <is>
          <t>エラー表示</t>
        </is>
      </c>
      <c r="C97" s="69" t="inlineStr">
        <is>
          <t>削除失敗時、およびセッション破棄（signOut）の失敗時も、Supabaseの生のエラー内容を画面に表示しない。ログには秘密キー・ユーザー情報・内部エラー詳細を出さない</t>
        </is>
      </c>
      <c r="D97" s="70" t="inlineStr">
        <is>
          <t>画面には固定の文言だけが表示される。ログに秘密キーの実値・ユーザー情報・内部エラー詳細がない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99" ht="81" customHeight="1">
      <c r="A99" s="61" t="inlineStr">
        <is>
          <t>ES55</t>
        </is>
      </c>
      <c r="B99" s="61" t="inlineStr">
        <is>
          <t>削除済みユーザー</t>
        </is>
      </c>
      <c r="C99" s="69"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is>
      </c>
      <c r="D99" s="70" t="inlineStr">
        <is>
          <t>ローカルSupabaseで、削除直後の古いトークンによる、セッション更新・再ログイン・削除の再実行・メモやお気に入りの登録が成功せず、データが復元されないことを確認する</t>
        </is>
      </c>
    </row>
    <row r="101" ht="36" customHeight="1">
      <c r="A101" s="61" t="inlineStr">
        <is>
          <t>判定基準6</t>
        </is>
      </c>
      <c r="B101" s="188" t="inlineStr">
        <is>
          <t>ES48～ES55の各判定基準を満たすこと</t>
        </is>
      </c>
      <c r="C101" s="211" t="n"/>
      <c r="D101" s="212" t="n"/>
    </row>
  </sheetData>
  <mergeCells count="2">
    <mergeCell ref="B88:D88"/>
    <mergeCell ref="B101:D10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72"/>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row r="69" ht="51" customHeight="1">
      <c r="A69" s="262"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72" t="inlineStr">
        <is>
          <t>ローカルでアカウント削除を確認できる。実値がGit管理対象に含まれない</t>
        </is>
      </c>
      <c r="E69" s="70" t="inlineStr">
        <is>
          <t>18_環境変数・セキュリティ</t>
        </is>
      </c>
    </row>
    <row r="70" ht="51" customHeight="1">
      <c r="A70" s="262"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72" t="inlineStr">
        <is>
          <t>U08の仕様・操作イベント・状態別表示を満たす</t>
        </is>
      </c>
      <c r="E70" s="70" t="inlineStr">
        <is>
          <t>05_画面一覧・11_画面項目定義・12_操作イベント・13_状態別表示</t>
        </is>
      </c>
    </row>
    <row r="71" ht="81" customHeight="1">
      <c r="A71" s="262" t="inlineStr">
        <is>
          <t>31</t>
        </is>
      </c>
      <c r="B71" s="61" t="inlineStr">
        <is>
          <t>アカウント削除の総合テスト</t>
        </is>
      </c>
      <c r="C71" s="69" t="inlineStr">
        <is>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ホスト済みDBでは実アカウントを削除するテストを行わない）</t>
        </is>
      </c>
      <c r="D71" s="272" t="inlineStr">
        <is>
          <t>14_受け入れ条件のAC55〜AC62、15_テスト仕様のアカウント削除追加分を満たす</t>
        </is>
      </c>
      <c r="E71" s="70" t="inlineStr">
        <is>
          <t>14_受け入れ条件・15_テスト仕様</t>
        </is>
      </c>
    </row>
    <row r="72" ht="36" customHeight="1">
      <c r="A72" s="262" t="inlineStr">
        <is>
          <t>32</t>
        </is>
      </c>
      <c r="B72" s="61" t="inlineStr">
        <is>
          <t>本番の環境変数登録</t>
        </is>
      </c>
      <c r="C72" s="69" t="inlineStr">
        <is>
          <t>Vercel Environment VariablesへSUPABASE_SECRET_KEYの実値を登録する。実装とローカル確認の完了後、本番デプロイ前に行う</t>
        </is>
      </c>
      <c r="D72" s="272" t="inlineStr">
        <is>
          <t>登録後に本番でアカウント削除が動作する。実値がブラウザ・GitHub・ログに存在しない</t>
        </is>
      </c>
      <c r="E72" s="70" t="inlineStr">
        <is>
          <t>18_環境変数・セキュリティ</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2026-10-03T02:57:26Z</dcterms:modified>
  <cp:lastModifiedBy>ゆかり 伊波</cp:lastModifiedBy>
</cp:coreProperties>
</file>