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73">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5" applyAlignment="1" pivotButton="0" quotePrefix="0" xfId="7">
      <alignment vertical="top" wrapText="1"/>
    </xf>
    <xf numFmtId="0" fontId="12" fillId="0" borderId="36" applyAlignment="1" pivotButton="0" quotePrefix="0" xfId="7">
      <alignment vertical="top" wrapText="1"/>
    </xf>
    <xf numFmtId="0" fontId="12" fillId="0" borderId="33" applyAlignment="1" pivotButton="0" quotePrefix="0" xfId="7">
      <alignment vertical="top" wrapText="1"/>
    </xf>
    <xf numFmtId="0" fontId="17" fillId="7" borderId="13" applyAlignment="1" pivotButton="0" quotePrefix="0" xfId="7">
      <alignment horizontal="center" vertical="top" wrapText="1"/>
    </xf>
    <xf numFmtId="0" fontId="17" fillId="7" borderId="4" applyAlignment="1" pivotButton="0" quotePrefix="0" xfId="7">
      <alignment horizontal="center" vertical="top" wrapText="1"/>
    </xf>
    <xf numFmtId="0" fontId="12" fillId="0" borderId="37" applyAlignment="1" pivotButton="0" quotePrefix="0" xfId="0">
      <alignment vertical="top" wrapText="1"/>
    </xf>
    <xf numFmtId="0" fontId="12" fillId="0" borderId="36"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32" customHeight="1">
      <c r="A33" s="7" t="inlineStr">
        <is>
          <t>位置づけ</t>
        </is>
      </c>
      <c r="B33" s="62" t="inlineStr">
        <is>
          <t>Ver.1の内容に加え、認証機能・店舗メモ機能・お気に入り機能・アカウント削除機能を追加した確定仕様書</t>
        </is>
      </c>
    </row>
    <row r="34" ht="46" customHeight="1">
      <c r="A34" s="7" t="inlineStr">
        <is>
          <t>対象</t>
        </is>
      </c>
      <c r="B34" s="62" t="inlineStr">
        <is>
          <t>認証（サインアップ・ログイン・ログアウト）、店舗メモCRUD（U04・U05画面追加）、お気に入り機能（U07画面追加、U03にお気に入りボタン追加）、アカウント削除（退会）機能（U08画面追加、共通ヘッダーに「アカウント削除」リンク追加）</t>
        </is>
      </c>
    </row>
    <row r="35" ht="32" customHeight="1">
      <c r="A35" s="7" t="inlineStr">
        <is>
          <t>変更方針</t>
        </is>
      </c>
      <c r="B35" s="62" t="inlineStr">
        <is>
          <t>Ver.1の内容は変更せず、認証・店舗メモ・お気に入り・アカウント削除機能に必要な内容だけを追加する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56"/>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2" ht="24.95" customHeight="1">
      <c r="A42" s="44" t="inlineStr">
        <is>
          <t>Ver.2追加機能（お気に入り）</t>
        </is>
      </c>
      <c r="B42" s="25" t="n"/>
      <c r="C42" s="25" t="n"/>
    </row>
    <row r="43">
      <c r="A43" s="20" t="inlineStr">
        <is>
          <t>機能ID</t>
        </is>
      </c>
      <c r="B43" s="20" t="inlineStr">
        <is>
          <t>機能名</t>
        </is>
      </c>
      <c r="C43" s="20" t="inlineStr">
        <is>
          <t>内容</t>
        </is>
      </c>
    </row>
    <row r="44" ht="32" customHeight="1">
      <c r="A44" s="62" t="inlineStr">
        <is>
          <t>F09</t>
        </is>
      </c>
      <c r="B44" s="62" t="inlineStr">
        <is>
          <t>お気に入り</t>
        </is>
      </c>
      <c r="C44" s="62" t="inlineStr">
        <is>
          <t>ログイン中の利用者がU03で店舗をお気に入りに登録・解除でき、U07で一覧確認・解除できる</t>
        </is>
      </c>
    </row>
    <row r="46" ht="24.95" customHeight="1">
      <c r="A46" s="44" t="inlineStr">
        <is>
          <t>Ver.2追加画面（お気に入り）</t>
        </is>
      </c>
      <c r="B46" s="25" t="n"/>
      <c r="C46" s="25" t="n"/>
    </row>
    <row r="47">
      <c r="A47" s="20" t="inlineStr">
        <is>
          <t>画面ID</t>
        </is>
      </c>
      <c r="B47" s="20" t="inlineStr">
        <is>
          <t>画面名</t>
        </is>
      </c>
      <c r="C47" s="20" t="inlineStr">
        <is>
          <t>位置づけ</t>
        </is>
      </c>
    </row>
    <row r="48" ht="20.1" customHeight="1">
      <c r="A48" s="62" t="inlineStr">
        <is>
          <t>U07</t>
        </is>
      </c>
      <c r="B48" s="62" t="inlineStr">
        <is>
          <t>お気に入り画面</t>
        </is>
      </c>
      <c r="C48" s="62" t="inlineStr">
        <is>
          <t>ログインユーザー本人がお気に入りに登録した店舗を確認・解除する</t>
        </is>
      </c>
    </row>
    <row r="50" ht="24.95" customHeight="1">
      <c r="A50" s="44" t="inlineStr">
        <is>
          <t>Ver.2追加機能（アカウント削除）</t>
        </is>
      </c>
      <c r="B50" s="25" t="n"/>
      <c r="C50" s="25" t="n"/>
    </row>
    <row r="51" ht="21" customHeight="1">
      <c r="A51" s="20" t="inlineStr">
        <is>
          <t>機能ID</t>
        </is>
      </c>
      <c r="B51" s="20" t="inlineStr">
        <is>
          <t>機能名</t>
        </is>
      </c>
      <c r="C51" s="20" t="inlineStr">
        <is>
          <t>内容</t>
        </is>
      </c>
    </row>
    <row r="52" ht="36" customHeight="1">
      <c r="A52" s="62" t="inlineStr">
        <is>
          <t>F10</t>
        </is>
      </c>
      <c r="B52" s="62" t="inlineStr">
        <is>
          <t>アカウント削除（退会）</t>
        </is>
      </c>
      <c r="C52" s="62" t="inlineStr">
        <is>
          <t>ログイン中の利用者がU08で自分のアカウントを削除（退会）できる。メモとお気に入りも一緒に削除される</t>
        </is>
      </c>
    </row>
    <row r="54" ht="24.95" customHeight="1">
      <c r="A54" s="44" t="inlineStr">
        <is>
          <t>Ver.2追加画面（アカウント削除）</t>
        </is>
      </c>
      <c r="B54" s="25" t="n"/>
      <c r="C54" s="25" t="n"/>
    </row>
    <row r="55" ht="21" customHeight="1">
      <c r="A55" s="20" t="inlineStr">
        <is>
          <t>画面ID</t>
        </is>
      </c>
      <c r="B55" s="20" t="inlineStr">
        <is>
          <t>画面名</t>
        </is>
      </c>
      <c r="C55" s="20" t="inlineStr">
        <is>
          <t>位置づけ</t>
        </is>
      </c>
    </row>
    <row r="56" ht="21" customHeight="1">
      <c r="A56" s="62" t="inlineStr">
        <is>
          <t>U08</t>
        </is>
      </c>
      <c r="B56" s="62" t="inlineStr">
        <is>
          <t>アカウント削除画面</t>
        </is>
      </c>
      <c r="C56" s="62" t="inlineStr">
        <is>
          <t>ログインユーザー本人が自分のアカウントを削除（退会）する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67"/>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一覧表示／店舗詳細へ移動／閉じる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ht="435" customHeight="1">
      <c r="A41" s="254" t="n">
        <v>15</v>
      </c>
      <c r="B41" s="255" t="inlineStr">
        <is>
          <t>U06→直前の画面（ブラウザ履歴）</t>
        </is>
      </c>
      <c r="C41" s="248" t="n"/>
      <c r="D41" s="195" t="inlineStr">
        <is>
          <t>U06の『メモ一覧を閉じる』を押すと、ブラウザ履歴の戻る操作は使わず、U06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41" s="255" t="n"/>
      <c r="F41" s="256" t="n"/>
      <c r="G41" s="198" t="n"/>
      <c r="H41" s="198" t="n"/>
      <c r="I41" s="198" t="n"/>
      <c r="J41" s="198" t="n"/>
    </row>
    <row r="43" ht="24.95" customHeight="1">
      <c r="A43" s="17" t="inlineStr">
        <is>
          <t>Ver.2追加画面定義（お気に入り）</t>
        </is>
      </c>
      <c r="B43" s="17" t="n"/>
      <c r="C43" s="17" t="n"/>
      <c r="D43" s="17" t="n"/>
      <c r="E43" s="17" t="n"/>
      <c r="F43" s="17"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60" t="inlineStr">
        <is>
          <t>U07</t>
        </is>
      </c>
      <c r="B45" s="261" t="inlineStr">
        <is>
          <t>お気に入り画面</t>
        </is>
      </c>
      <c r="C45" s="261" t="inlineStr">
        <is>
          <t>ログインユーザー本人がお気に入り登録した店舗を一覧で確認・解除する</t>
        </is>
      </c>
      <c r="D45" s="24" t="n"/>
      <c r="E45" s="261" t="inlineStr">
        <is>
          <t>一覧表示／店舗詳細へ移動／解除／閉じる</t>
        </is>
      </c>
      <c r="F45" s="261" t="inlineStr">
        <is>
          <t>店舗詳細画面（U03）</t>
        </is>
      </c>
    </row>
    <row r="47" ht="24.95" customHeight="1">
      <c r="A47" s="17" t="inlineStr">
        <is>
          <t>Ver.2追加：遷移条件の詳細（お気に入り）</t>
        </is>
      </c>
      <c r="B47" s="17" t="n"/>
      <c r="C47" s="17" t="n"/>
      <c r="D47" s="17" t="n"/>
      <c r="E47" s="17" t="n"/>
      <c r="F47" s="17" t="n"/>
    </row>
    <row r="48" ht="24" customHeight="1">
      <c r="A48" s="20" t="inlineStr">
        <is>
          <t>順番</t>
        </is>
      </c>
      <c r="B48" s="213" t="inlineStr">
        <is>
          <t>遷移</t>
        </is>
      </c>
      <c r="C48" s="215" t="n"/>
      <c r="D48" s="213" t="inlineStr">
        <is>
          <t>条件</t>
        </is>
      </c>
      <c r="E48" s="214" t="n"/>
      <c r="F48" s="215" t="n"/>
    </row>
    <row r="49" ht="20.1" customHeight="1">
      <c r="A49" s="262" t="n">
        <v>16</v>
      </c>
      <c r="B49" s="263" t="inlineStr">
        <is>
          <t>共通ヘッダー→U07</t>
        </is>
      </c>
      <c r="C49" s="80" t="n"/>
      <c r="D49" s="191" t="inlineStr">
        <is>
          <t>ログイン時に「お気に入り」（「メモ一覧」の右側）を押す</t>
        </is>
      </c>
      <c r="E49" s="211" t="n"/>
      <c r="F49" s="212" t="n"/>
    </row>
    <row r="50" ht="32" customHeight="1">
      <c r="A50" s="262" t="n">
        <v>17</v>
      </c>
      <c r="B50" s="263" t="inlineStr">
        <is>
          <t>未ログイン→/favorites直アクセス</t>
        </is>
      </c>
      <c r="C50" s="80" t="n"/>
      <c r="D50" s="191" t="inlineStr">
        <is>
          <t>未ログインで/favoritesへ直接アクセスまたはリロードすると、/login?next=/favoritesへ遷移する</t>
        </is>
      </c>
      <c r="E50" s="211" t="n"/>
      <c r="F50" s="212" t="n"/>
    </row>
    <row r="51" ht="20.1" customHeight="1">
      <c r="A51" s="262" t="n">
        <v>18</v>
      </c>
      <c r="B51" s="263" t="inlineStr">
        <is>
          <t>U04→U07</t>
        </is>
      </c>
      <c r="C51" s="80" t="n"/>
      <c r="D51" s="191" t="inlineStr">
        <is>
          <t>next=/favoritesでログイン成功後、/favoritesへ戻る</t>
        </is>
      </c>
      <c r="E51" s="211" t="n"/>
      <c r="F51" s="212" t="n"/>
    </row>
    <row r="52" ht="32" customHeight="1">
      <c r="A52" s="262" t="n">
        <v>19</v>
      </c>
      <c r="B52" s="263" t="inlineStr">
        <is>
          <t>U07→U03</t>
        </is>
      </c>
      <c r="C52" s="80" t="n"/>
      <c r="D52" s="191" t="inlineStr">
        <is>
          <t>公開店舗の店名を押すとU03へ遷移する。非公開店舗は店名と「非公開」表示のみで、店舗詳細へ遷移しない</t>
        </is>
      </c>
      <c r="E52" s="211" t="n"/>
      <c r="F52" s="212" t="n"/>
    </row>
    <row r="53" ht="435" customHeight="1">
      <c r="A53" s="262" t="n">
        <v>20</v>
      </c>
      <c r="B53" s="263" t="inlineStr">
        <is>
          <t>U07→直前の画面（ブラウザ履歴）</t>
        </is>
      </c>
      <c r="C53" s="80" t="n"/>
      <c r="D53" s="191" t="inlineStr">
        <is>
          <t>U07の『お気に入りを閉じる』を押すと、ブラウザ履歴の戻る操作は使わず、U07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53" s="211" t="n"/>
      <c r="F53" s="212" t="n"/>
    </row>
    <row r="54" ht="32" customHeight="1">
      <c r="A54" s="262" t="n">
        <v>21</v>
      </c>
      <c r="B54" s="263" t="inlineStr">
        <is>
          <t>U03（画面遷移なし）</t>
        </is>
      </c>
      <c r="C54" s="80" t="n"/>
      <c r="D54" s="191" t="inlineStr">
        <is>
          <t>お気に入りボタンを押すと、U03を表示したまま、ボタン表示だけが切り替わる</t>
        </is>
      </c>
      <c r="E54" s="211" t="n"/>
      <c r="F54" s="212" t="n"/>
    </row>
    <row r="56" ht="24.95" customHeight="1">
      <c r="A56" s="17" t="inlineStr">
        <is>
          <t>Ver.2追加画面定義（アカウント削除）</t>
        </is>
      </c>
      <c r="B56" s="17" t="n"/>
      <c r="C56" s="17" t="n"/>
      <c r="D56" s="17" t="n"/>
      <c r="E56" s="17" t="n"/>
      <c r="F56" s="17" t="n"/>
    </row>
    <row r="57" ht="14.25" customHeight="1">
      <c r="A57" s="20" t="inlineStr">
        <is>
          <t>画面ID</t>
        </is>
      </c>
      <c r="B57" s="20" t="inlineStr">
        <is>
          <t>画面名</t>
        </is>
      </c>
      <c r="C57" s="33" t="inlineStr">
        <is>
          <t>目的</t>
        </is>
      </c>
      <c r="D57" s="34" t="n"/>
      <c r="E57" s="20" t="inlineStr">
        <is>
          <t>主な操作</t>
        </is>
      </c>
      <c r="F57" s="20" t="inlineStr">
        <is>
          <t>遷移先</t>
        </is>
      </c>
    </row>
    <row r="58" ht="51" customHeight="1">
      <c r="A58" s="260" t="inlineStr">
        <is>
          <t>U08</t>
        </is>
      </c>
      <c r="B58" s="261" t="inlineStr">
        <is>
          <t>アカウント削除画面</t>
        </is>
      </c>
      <c r="C58" s="261" t="inlineStr">
        <is>
          <t>ログインユーザー本人が自分のアカウント（メモ・お気に入りを含む）を削除（退会）する</t>
        </is>
      </c>
      <c r="D58" s="24" t="n"/>
      <c r="E58" s="261" t="inlineStr">
        <is>
          <t>注意文の確認／確認チェック／アカウントを削除する／閉じる</t>
        </is>
      </c>
      <c r="F58" s="261" t="inlineStr">
        <is>
          <t>削除成功時はU01（/?withdrawn=1）、閉じる場合は元の画面（U01・U02・U03）</t>
        </is>
      </c>
    </row>
    <row r="60" ht="24.95" customHeight="1">
      <c r="A60" s="17" t="inlineStr">
        <is>
          <t>Ver.2追加：遷移条件の詳細（アカウント削除）</t>
        </is>
      </c>
      <c r="B60" s="17" t="n"/>
      <c r="C60" s="17" t="n"/>
      <c r="D60" s="17" t="n"/>
      <c r="E60" s="17" t="n"/>
      <c r="F60" s="17" t="n"/>
    </row>
    <row r="61" ht="24" customHeight="1">
      <c r="A61" s="20" t="inlineStr">
        <is>
          <t>順番</t>
        </is>
      </c>
      <c r="B61" s="213" t="inlineStr">
        <is>
          <t>遷移</t>
        </is>
      </c>
      <c r="C61" s="215" t="n"/>
      <c r="D61" s="213" t="inlineStr">
        <is>
          <t>条件</t>
        </is>
      </c>
      <c r="E61" s="214" t="n"/>
      <c r="F61" s="215" t="n"/>
    </row>
    <row r="62" ht="21" customHeight="1">
      <c r="A62" s="262" t="inlineStr">
        <is>
          <t>22</t>
        </is>
      </c>
      <c r="B62" s="263" t="inlineStr">
        <is>
          <t>共通ヘッダー→U08</t>
        </is>
      </c>
      <c r="C62" s="80" t="n"/>
      <c r="D62" s="191" t="inlineStr">
        <is>
          <t>ログイン時に「アカウント削除」（「ログアウト」の右側）を押す</t>
        </is>
      </c>
      <c r="E62" s="211" t="n"/>
      <c r="F62" s="212" t="n"/>
    </row>
    <row r="63" ht="36" customHeight="1">
      <c r="A63" s="262" t="inlineStr">
        <is>
          <t>23</t>
        </is>
      </c>
      <c r="B63" s="263" t="inlineStr">
        <is>
          <t>未ログイン→/account/delete直アクセス</t>
        </is>
      </c>
      <c r="C63" s="80" t="n"/>
      <c r="D63" s="191" t="inlineStr">
        <is>
          <t>未ログインで/account/deleteへ直接アクセスまたはリロードすると、/login?next=/account/deleteへ遷移する</t>
        </is>
      </c>
      <c r="E63" s="211" t="n"/>
      <c r="F63" s="212" t="n"/>
    </row>
    <row r="64" ht="21" customHeight="1">
      <c r="A64" s="262" t="inlineStr">
        <is>
          <t>24</t>
        </is>
      </c>
      <c r="B64" s="263" t="inlineStr">
        <is>
          <t>U04→U08</t>
        </is>
      </c>
      <c r="C64" s="80" t="n"/>
      <c r="D64" s="191" t="inlineStr">
        <is>
          <t>next=/account/deleteでログイン成功後、/account/deleteへ戻る</t>
        </is>
      </c>
      <c r="E64" s="211" t="n"/>
      <c r="F64" s="212" t="n"/>
    </row>
    <row r="65" ht="66" customHeight="1">
      <c r="A65" s="262" t="inlineStr">
        <is>
          <t>25</t>
        </is>
      </c>
      <c r="B65" s="263" t="inlineStr">
        <is>
          <t>U08→直前の画面（ブラウザ履歴）</t>
        </is>
      </c>
      <c r="C65" s="80" t="n"/>
      <c r="D65" s="191" t="inlineStr">
        <is>
          <t>U08の『アカウント削除を閉じる』を押すと、削除せずに、ブラウザ履歴の戻る操作は使わず、U08を開いた元の画面（U01・U02・U03。U02は検索条件付きのURL、U03は店舗詳細のURL）へ戻る。元の画面はURLのreturnToで保持し、ない・不正な場合はU01へ戻る。考え方はU06・U07と同じ</t>
        </is>
      </c>
      <c r="E65" s="211" t="n"/>
      <c r="F65" s="212" t="n"/>
    </row>
    <row r="66" ht="66" customHeight="1">
      <c r="A66" s="262" t="inlineStr">
        <is>
          <t>26</t>
        </is>
      </c>
      <c r="B66" s="263" t="inlineStr">
        <is>
          <t>U08→U01</t>
        </is>
      </c>
      <c r="C66" s="80" t="n"/>
      <c r="D66" s="191" t="inlineStr">
        <is>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is>
      </c>
      <c r="E66" s="211" t="n"/>
      <c r="F66" s="212" t="n"/>
    </row>
    <row r="67" ht="36" customHeight="1">
      <c r="A67" s="262" t="inlineStr">
        <is>
          <t>27</t>
        </is>
      </c>
      <c r="B67" s="263" t="inlineStr">
        <is>
          <t>U08（画面遷移なし）</t>
        </is>
      </c>
      <c r="C67" s="80" t="n"/>
      <c r="D67" s="191" t="inlineStr">
        <is>
          <t>アカウント削除に失敗した場合は、U08を表示したまま、同じ画面にエラーを表示する</t>
        </is>
      </c>
      <c r="E67" s="211" t="n"/>
      <c r="F67" s="212" t="n"/>
    </row>
  </sheetData>
  <mergeCells count="14">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row r="143" ht="24" customHeight="1">
      <c r="A143" s="17" t="inlineStr">
        <is>
          <t>Ver.2追加：お気に入り</t>
        </is>
      </c>
      <c r="B143" s="17" t="n"/>
      <c r="C143" s="17" t="n"/>
    </row>
    <row r="144">
      <c r="A144" s="20" t="inlineStr">
        <is>
          <t>順番</t>
        </is>
      </c>
      <c r="B144" s="213" t="inlineStr">
        <is>
          <t>セクション</t>
        </is>
      </c>
      <c r="C144" s="34" t="inlineStr">
        <is>
          <t>表示内容</t>
        </is>
      </c>
    </row>
    <row r="145" ht="45" customHeight="1">
      <c r="A145" s="140" t="n">
        <v>9</v>
      </c>
      <c r="B145" s="264" t="inlineStr">
        <is>
          <t>お気に入り</t>
        </is>
      </c>
      <c r="C145" s="265"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7" ht="24" customHeight="1">
      <c r="A147" s="17" t="inlineStr">
        <is>
          <t>お気に入りの仕様</t>
        </is>
      </c>
      <c r="B147" s="17" t="n"/>
      <c r="C147" s="17" t="n"/>
    </row>
    <row r="148">
      <c r="A148" s="20" t="inlineStr">
        <is>
          <t>項目</t>
        </is>
      </c>
      <c r="B148" s="213" t="inlineStr">
        <is>
          <t>内容</t>
        </is>
      </c>
      <c r="C148" s="215" t="n"/>
    </row>
    <row r="149" ht="20.1" customHeight="1">
      <c r="A149" s="140" t="inlineStr">
        <is>
          <t>保存範囲</t>
        </is>
      </c>
      <c r="B149" s="266" t="inlineStr">
        <is>
          <t>1ユーザー・1店舗につき1件</t>
        </is>
      </c>
      <c r="C149" s="212" t="n"/>
    </row>
    <row r="150" ht="20.1" customHeight="1">
      <c r="A150" s="140" t="inlineStr">
        <is>
          <t>登録</t>
        </is>
      </c>
      <c r="B150" s="266" t="inlineStr">
        <is>
          <t>公開中の店舗のみ新規登録できる。DBのBEFORE INSERTトリガーで登録を拒否し、Server ActionはDBの拒否を受け取って画面へエラーを返す</t>
        </is>
      </c>
      <c r="C150" s="212" t="n"/>
    </row>
    <row r="151" ht="20.1" customHeight="1">
      <c r="A151" s="140" t="inlineStr">
        <is>
          <t>解除</t>
        </is>
      </c>
      <c r="B151" s="266" t="inlineStr">
        <is>
          <t>確認ダイアログなしで即時に解除する。U03は表示したまま、ボタン表示だけを『♡ お気に入り』に戻す</t>
        </is>
      </c>
      <c r="C151" s="212" t="n"/>
    </row>
    <row r="152" ht="20.1" customHeight="1">
      <c r="A152" s="140" t="inlineStr">
        <is>
          <t>二重送信防止</t>
        </is>
      </c>
      <c r="B152" s="266" t="inlineStr">
        <is>
          <t>登録・解除の処理中は、お気に入りボタンを一時的に無効化する</t>
        </is>
      </c>
      <c r="C152" s="212" t="n"/>
    </row>
    <row r="153" ht="20.1" customHeight="1">
      <c r="A153" s="140" t="inlineStr">
        <is>
          <t>失敗時</t>
        </is>
      </c>
      <c r="B153" s="266" t="inlineStr">
        <is>
          <t>エラーメッセージを表示し、ボタン表示は処理前の状態を維持する（DBの状態と画面表示を食い違わせない）</t>
        </is>
      </c>
      <c r="C153" s="212" t="n"/>
    </row>
    <row r="154" ht="20.1" customHeight="1">
      <c r="A154" s="140" t="inlineStr">
        <is>
          <t>権限</t>
        </is>
      </c>
      <c r="B154" s="266" t="inlineStr">
        <is>
          <t>本人のお気に入りだけを表示・登録・解除できる。他人のお気に入りは表示・操作できない</t>
        </is>
      </c>
      <c r="C154" s="212" t="n"/>
    </row>
    <row r="156" ht="24" customHeight="1">
      <c r="A156" s="17" t="inlineStr">
        <is>
          <t>画面イメージ貼付欄（お気に入り）</t>
        </is>
      </c>
      <c r="B156" s="17" t="n"/>
      <c r="C156" s="17" t="n"/>
    </row>
    <row r="157" ht="50.25" customHeight="1">
      <c r="A157" s="267" t="inlineStr">
        <is>
          <t>番号付きPC版画面図 貼付欄 / （項目IDを画像内に表示したPNGを手動で挿入）</t>
        </is>
      </c>
      <c r="B157" s="217" t="n"/>
      <c r="C157" s="268"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36" customHeight="1">
      <c r="A10" s="124" t="n">
        <v>5</v>
      </c>
      <c r="B10" s="202" t="inlineStr">
        <is>
          <t>閉じるボタン</t>
        </is>
      </c>
      <c r="C10" s="13" t="inlineStr">
        <is>
          <t>U06ヘッダー左側に『メモ一覧を閉じる』を表示する（U03『検索結果に戻る』のヘッダー内表示と同じデザイン系。中央のロゴ、右側のメモ一覧・ログイン中・ログアウトは維持する）。押すとブラウザ履歴（router.back()）は使わず、U06を開いた元の画面（U01・U02・U03）へ移動する通常のリンクとして動作する。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58" customHeight="1">
      <c r="A17" s="124" t="inlineStr">
        <is>
          <t>未ログインアクセス</t>
        </is>
      </c>
      <c r="B17" s="2" t="inlineStr">
        <is>
          <t>/login?next=/notesへ遷移し、ログイン後は/notesへ戻る（元の画面のreturnToがある場合は、ログイン後もreturnToを引き継ぐ）</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205"/>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20.1" customHeight="1">
      <c r="A12" s="125" t="n">
        <v>7</v>
      </c>
      <c r="B12" s="63" t="inlineStr">
        <is>
          <t>お気に入り</t>
        </is>
      </c>
      <c r="C12" s="125" t="inlineStr">
        <is>
          <t>store_favorites</t>
        </is>
      </c>
      <c r="D12" s="125" t="inlineStr">
        <is>
          <t>明細</t>
        </is>
      </c>
      <c r="E12" s="63" t="inlineStr">
        <is>
          <t>ログインユーザーが店舗ごとに登録するお気に入りを管理</t>
        </is>
      </c>
      <c r="F12" s="63"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24.95" customHeight="1">
      <c r="A159" s="17" t="inlineStr">
        <is>
          <t>8．お気に入り（store_favorites）※Ver.2追加</t>
        </is>
      </c>
      <c r="B159" s="17" t="n"/>
      <c r="C159" s="17" t="n"/>
      <c r="D159" s="17" t="n"/>
      <c r="E159" s="17" t="n"/>
      <c r="F159" s="17" t="n"/>
    </row>
    <row r="160">
      <c r="A160" s="20" t="inlineStr">
        <is>
          <t>日本語項目名</t>
        </is>
      </c>
      <c r="B160" s="20" t="inlineStr">
        <is>
          <t>DB項目名</t>
        </is>
      </c>
      <c r="C160" s="20" t="inlineStr">
        <is>
          <t>キー</t>
        </is>
      </c>
      <c r="D160" s="20" t="inlineStr">
        <is>
          <t>データ型</t>
        </is>
      </c>
      <c r="E160" s="20" t="inlineStr">
        <is>
          <t>必須</t>
        </is>
      </c>
      <c r="F160" s="20" t="inlineStr">
        <is>
          <t>内容・登録ルール</t>
        </is>
      </c>
    </row>
    <row r="161" ht="20.1" customHeight="1">
      <c r="A161" s="2" t="inlineStr">
        <is>
          <t>お気に入りID</t>
        </is>
      </c>
      <c r="B161" s="2" t="inlineStr">
        <is>
          <t>favorite_id</t>
        </is>
      </c>
      <c r="C161" s="13" t="inlineStr">
        <is>
          <t>PK</t>
        </is>
      </c>
      <c r="D161" s="13" t="inlineStr">
        <is>
          <t>bigint</t>
        </is>
      </c>
      <c r="E161" s="13" t="inlineStr">
        <is>
          <t>必須</t>
        </is>
      </c>
      <c r="F161" s="2" t="inlineStr">
        <is>
          <t>自動採番（identity）</t>
        </is>
      </c>
    </row>
    <row r="162" ht="20.1" customHeight="1">
      <c r="A162" s="2" t="inlineStr">
        <is>
          <t>ユーザーID</t>
        </is>
      </c>
      <c r="B162" s="2" t="inlineStr">
        <is>
          <t>user_id</t>
        </is>
      </c>
      <c r="C162" s="13" t="inlineStr">
        <is>
          <t>FK</t>
        </is>
      </c>
      <c r="D162" s="13" t="inlineStr">
        <is>
          <t>uuid</t>
        </is>
      </c>
      <c r="E162" s="13" t="inlineStr">
        <is>
          <t>必須</t>
        </is>
      </c>
      <c r="F162" s="2" t="inlineStr">
        <is>
          <t>auth.users(id)を参照する。ユーザー削除時はcascadeで削除する</t>
        </is>
      </c>
    </row>
    <row r="163" ht="20.1" customHeight="1">
      <c r="A163" s="2" t="inlineStr">
        <is>
          <t>店舗ID</t>
        </is>
      </c>
      <c r="B163" s="2" t="inlineStr">
        <is>
          <t>store_id</t>
        </is>
      </c>
      <c r="C163" s="13" t="inlineStr">
        <is>
          <t>FK</t>
        </is>
      </c>
      <c r="D163" s="13" t="inlineStr">
        <is>
          <t>bigint</t>
        </is>
      </c>
      <c r="E163" s="13" t="inlineStr">
        <is>
          <t>必須</t>
        </is>
      </c>
      <c r="F163" s="2" t="inlineStr">
        <is>
          <t>stores.store_idを参照する。店舗削除時はcascadeで削除する</t>
        </is>
      </c>
    </row>
    <row r="164" ht="20.1" customHeight="1">
      <c r="A164" s="2" t="inlineStr">
        <is>
          <t>登録日時</t>
        </is>
      </c>
      <c r="B164" s="2" t="inlineStr">
        <is>
          <t>created_at</t>
        </is>
      </c>
      <c r="C164" s="13" t="inlineStr">
        <is>
          <t>－</t>
        </is>
      </c>
      <c r="D164" s="13" t="inlineStr">
        <is>
          <t>timestamptz</t>
        </is>
      </c>
      <c r="E164" s="13" t="inlineStr">
        <is>
          <t>必須</t>
        </is>
      </c>
      <c r="F164" s="2" t="inlineStr">
        <is>
          <t>登録時に自動設定（default now()）。U07の並び順（降順）に使用し、画面には表示しない</t>
        </is>
      </c>
    </row>
    <row r="165" ht="32" customHeight="1">
      <c r="A165" s="2" t="inlineStr">
        <is>
          <t>一意制約</t>
        </is>
      </c>
      <c r="B165" s="2" t="inlineStr">
        <is>
          <t>(user_id, store_id)</t>
        </is>
      </c>
      <c r="C165" s="13" t="inlineStr">
        <is>
          <t>UNIQUE</t>
        </is>
      </c>
      <c r="D165" s="13" t="inlineStr">
        <is>
          <t>－</t>
        </is>
      </c>
      <c r="E165" s="13" t="inlineStr">
        <is>
          <t>－</t>
        </is>
      </c>
      <c r="F165" s="2" t="inlineStr">
        <is>
          <t>UNIQUE(user_id, store_id)。1ユーザー・1店舗につき1件のみ登録できる</t>
        </is>
      </c>
    </row>
    <row r="166" ht="20.1" customHeight="1">
      <c r="A166" s="190" t="inlineStr">
        <is>
          <t>補足（更新）</t>
        </is>
      </c>
      <c r="B166" s="190" t="inlineStr">
        <is>
          <t>更新はない（登録と削除のみ）。updated_atと更新用トリガーは持たない</t>
        </is>
      </c>
      <c r="C166" s="211" t="n"/>
      <c r="D166" s="211" t="n"/>
      <c r="E166" s="211" t="n"/>
      <c r="F166" s="212" t="n"/>
    </row>
    <row r="167" ht="32" customHeight="1">
      <c r="A167" s="190" t="inlineStr">
        <is>
          <t>補足（インデックス）</t>
        </is>
      </c>
      <c r="B167" s="190" t="inlineStr">
        <is>
          <t>store_idにインデックスを作成する</t>
        </is>
      </c>
      <c r="C167" s="211" t="n"/>
      <c r="D167" s="211" t="n"/>
      <c r="E167" s="211" t="n"/>
      <c r="F167" s="212" t="n"/>
    </row>
    <row r="168" ht="20.1" customHeight="1">
      <c r="A168" s="190" t="inlineStr">
        <is>
          <t>補足（非公開）</t>
        </is>
      </c>
      <c r="B168" s="190" t="inlineStr">
        <is>
          <t>店舗が非公開（is_published=FALSE）になっても、お気に入り行は削除しない</t>
        </is>
      </c>
      <c r="C168" s="211" t="n"/>
      <c r="D168" s="211" t="n"/>
      <c r="E168" s="211" t="n"/>
      <c r="F168" s="212" t="n"/>
    </row>
    <row r="169" ht="32" customHeight="1">
      <c r="A169" s="190" t="inlineStr">
        <is>
          <t>補足（登録条件）</t>
        </is>
      </c>
      <c r="B169" s="190" t="inlineStr">
        <is>
          <t>公開中の店舗のみ新規登録できる（BEFORE INSERTトリガーで検査。詳細は「10．登録制限トリガー」）</t>
        </is>
      </c>
      <c r="C169" s="211" t="n"/>
      <c r="D169" s="211" t="n"/>
      <c r="E169" s="211" t="n"/>
      <c r="F169" s="212" t="n"/>
    </row>
    <row r="171" ht="24.95" customHeight="1">
      <c r="A171" s="17" t="inlineStr">
        <is>
          <t>お気に入り追加分のテーブルの紐づけ</t>
        </is>
      </c>
      <c r="B171" s="17" t="n"/>
      <c r="C171" s="17" t="n"/>
      <c r="D171" s="17" t="n"/>
      <c r="E171" s="17" t="n"/>
      <c r="F171" s="17" t="n"/>
    </row>
    <row r="172">
      <c r="A172" s="20" t="inlineStr">
        <is>
          <t>親テーブル</t>
        </is>
      </c>
      <c r="B172" s="20" t="inlineStr">
        <is>
          <t>親項目</t>
        </is>
      </c>
      <c r="C172" s="20" t="inlineStr">
        <is>
          <t>子テーブル</t>
        </is>
      </c>
      <c r="D172" s="20" t="inlineStr">
        <is>
          <t>子項目</t>
        </is>
      </c>
      <c r="E172" s="20" t="inlineStr">
        <is>
          <t>関係</t>
        </is>
      </c>
      <c r="F172" s="20" t="inlineStr">
        <is>
          <t>用途</t>
        </is>
      </c>
    </row>
    <row r="173" ht="20.1" customHeight="1">
      <c r="A173" s="190" t="inlineStr">
        <is>
          <t>stores</t>
        </is>
      </c>
      <c r="B173" s="190" t="inlineStr">
        <is>
          <t>store_id</t>
        </is>
      </c>
      <c r="C173" s="189" t="inlineStr">
        <is>
          <t>store_favorites</t>
        </is>
      </c>
      <c r="D173" s="189" t="inlineStr">
        <is>
          <t>store_id</t>
        </is>
      </c>
      <c r="E173" s="189" t="inlineStr">
        <is>
          <t>1対多</t>
        </is>
      </c>
      <c r="F173" s="190" t="inlineStr">
        <is>
          <t>1店舗に複数ユーザーのお気に入り（1ユーザー1件、UNIQUE(user_id, store_id)）</t>
        </is>
      </c>
    </row>
    <row r="174" ht="20.1" customHeight="1">
      <c r="A174" s="190" t="inlineStr">
        <is>
          <t>auth.users</t>
        </is>
      </c>
      <c r="B174" s="190" t="inlineStr">
        <is>
          <t>id</t>
        </is>
      </c>
      <c r="C174" s="189" t="inlineStr">
        <is>
          <t>store_favorites</t>
        </is>
      </c>
      <c r="D174" s="189" t="inlineStr">
        <is>
          <t>user_id</t>
        </is>
      </c>
      <c r="E174" s="189" t="inlineStr">
        <is>
          <t>1対多</t>
        </is>
      </c>
      <c r="F174" s="190" t="inlineStr">
        <is>
          <t>1ユーザーが複数店舗をお気に入り（1店舗1件、ユーザー削除時cascadeで削除）</t>
        </is>
      </c>
    </row>
    <row r="176" ht="24.95" customHeight="1">
      <c r="A176" s="17" t="inlineStr">
        <is>
          <t>9．U07専用DB関数 ※Ver.2追加</t>
        </is>
      </c>
      <c r="B176" s="17" t="n"/>
      <c r="C176" s="17" t="n"/>
      <c r="D176" s="17" t="n"/>
      <c r="E176" s="17" t="n"/>
      <c r="F176" s="17" t="n"/>
    </row>
    <row r="177" ht="20.1" customHeight="1">
      <c r="A177" s="190" t="inlineStr">
        <is>
          <t>関数名</t>
        </is>
      </c>
      <c r="B177" s="190" t="inlineStr">
        <is>
          <t>get_own_favorites()</t>
        </is>
      </c>
      <c r="C177" s="211" t="n"/>
      <c r="D177" s="211" t="n"/>
      <c r="E177" s="211" t="n"/>
      <c r="F177" s="212" t="n"/>
    </row>
    <row r="178" ht="32" customHeight="1">
      <c r="A178" s="190" t="inlineStr">
        <is>
          <t>目的</t>
        </is>
      </c>
      <c r="B178" s="190" t="inlineStr">
        <is>
          <t>U07（お気に入り）で、本人がお気に入りに登録した店舗の店舗名を、公開・非公開を問わず最小限（store_id／store_name／is_published／created_at）だけ、created_at降順で1回で安全に取得する</t>
        </is>
      </c>
      <c r="C178" s="211" t="n"/>
      <c r="D178" s="211" t="n"/>
      <c r="E178" s="211" t="n"/>
      <c r="F178" s="212" t="n"/>
    </row>
    <row r="179" ht="20.1" customHeight="1">
      <c r="A179" s="190" t="inlineStr">
        <is>
          <t>方式</t>
        </is>
      </c>
      <c r="B179" s="190" t="inlineStr">
        <is>
          <t>SECURITY DEFINER関数（RPC）として新設する。引数はなく、対象は常にログイン本人とする。既存のstores・store_visit_notes・store_favoritesのRLS・GRANTは一切変更しない</t>
        </is>
      </c>
      <c r="C179" s="211" t="n"/>
      <c r="D179" s="211" t="n"/>
      <c r="E179" s="211" t="n"/>
      <c r="F179" s="212" t="n"/>
    </row>
    <row r="180" ht="20.1" customHeight="1">
      <c r="A180" s="190" t="inlineStr">
        <is>
          <t>本人確認</t>
        </is>
      </c>
      <c r="B180" s="190" t="inlineStr">
        <is>
          <t>関数内部で (select auth.uid()) と store_favorites.user_id の一致を必須とする。auth.uid()が一致する自分のお気に入り行に紐づく店舗だけを返す</t>
        </is>
      </c>
      <c r="C180" s="211" t="n"/>
      <c r="D180" s="211" t="n"/>
      <c r="E180" s="211" t="n"/>
      <c r="F180" s="212" t="n"/>
    </row>
    <row r="181" ht="20.1" customHeight="1">
      <c r="A181" s="190" t="inlineStr">
        <is>
          <t>権限</t>
        </is>
      </c>
      <c r="B181" s="190" t="inlineStr">
        <is>
          <t>EXECUTE権限はauthenticatedにのみ付与し、anon・publicからは取り消す（revoke）</t>
        </is>
      </c>
      <c r="C181" s="211" t="n"/>
      <c r="D181" s="211" t="n"/>
      <c r="E181" s="211" t="n"/>
      <c r="F181" s="212" t="n"/>
    </row>
    <row r="182" ht="32" customHeight="1">
      <c r="A182" s="190" t="inlineStr">
        <is>
          <t>安全対策</t>
        </is>
      </c>
      <c r="B182" s="190" t="inlineStr">
        <is>
          <t>search_path = '' を固定し、public.stores／public.store_favoritesのようにスキーマを完全修飾する（既存のget_own_note_store_names、set_store_visit_notes_updated_at()と同じ方針）</t>
        </is>
      </c>
      <c r="C182" s="211" t="n"/>
      <c r="D182" s="211" t="n"/>
      <c r="E182" s="211" t="n"/>
      <c r="F182" s="212" t="n"/>
    </row>
    <row r="183" ht="32" customHeight="1">
      <c r="A183" s="190" t="inlineStr">
        <is>
          <t>非公開情報の非漏えい</t>
        </is>
      </c>
      <c r="B183" s="190" t="inlineStr">
        <is>
          <t>他ユーザーのお気に入りに紐づく店舗名、店舗名以外の非公開店舗の情報は返さない</t>
        </is>
      </c>
      <c r="C183" s="211" t="n"/>
      <c r="D183" s="211" t="n"/>
      <c r="E183" s="211" t="n"/>
      <c r="F183" s="212" t="n"/>
    </row>
    <row r="184" ht="32" customHeight="1">
      <c r="A184" s="190" t="inlineStr">
        <is>
          <t>既存機能への影響</t>
        </is>
      </c>
      <c r="B184" s="190" t="inlineStr">
        <is>
          <t>get_own_note_store_names（U06用）を含む既存の関数・RLS・GRANTは変更しない。U01・U02・U03は従来どおりanonクライアント経由でis_published=TRUEの店舗のみ取得する</t>
        </is>
      </c>
      <c r="C184" s="211" t="n"/>
      <c r="D184" s="211" t="n"/>
      <c r="E184" s="211" t="n"/>
      <c r="F184" s="212" t="n"/>
    </row>
    <row r="186" ht="24.95" customHeight="1">
      <c r="A186" s="17" t="inlineStr">
        <is>
          <t>10．登録制限トリガー ※Ver.2追加</t>
        </is>
      </c>
      <c r="B186" s="17" t="n"/>
      <c r="C186" s="17" t="n"/>
      <c r="D186" s="17" t="n"/>
      <c r="E186" s="17" t="n"/>
      <c r="F186" s="17" t="n"/>
    </row>
    <row r="187" ht="20.1" customHeight="1">
      <c r="A187" s="190" t="inlineStr">
        <is>
          <t>目的</t>
        </is>
      </c>
      <c r="B187" s="190" t="inlineStr">
        <is>
          <t>公開中でない店舗の新規お気に入り登録を、APIから直接操作した場合も含めて拒否する</t>
        </is>
      </c>
      <c r="C187" s="211" t="n"/>
      <c r="D187" s="211" t="n"/>
      <c r="E187" s="211" t="n"/>
      <c r="F187" s="212" t="n"/>
    </row>
    <row r="188" ht="20.1" customHeight="1">
      <c r="A188" s="190" t="inlineStr">
        <is>
          <t>方式</t>
        </is>
      </c>
      <c r="B188" s="190" t="inlineStr">
        <is>
          <t>store_favoritesへのBEFORE INSERTトリガー（トリガー関数はSECURITY DEFINER）。INSERT時だけ検査し、UPDATE・DELETE時には動作しない</t>
        </is>
      </c>
      <c r="C188" s="211" t="n"/>
      <c r="D188" s="211" t="n"/>
      <c r="E188" s="211" t="n"/>
      <c r="F188" s="212" t="n"/>
    </row>
    <row r="189" ht="20.1" customHeight="1">
      <c r="A189" s="190" t="inlineStr">
        <is>
          <t>条件</t>
        </is>
      </c>
      <c r="B189" s="190" t="inlineStr">
        <is>
          <t>登録しようとするstore_idの店舗がis_published=TRUEの場合のみ登録を許可する。存在しない店舗と非公開店舗は区別せず、同じ拒否とする</t>
        </is>
      </c>
      <c r="C189" s="211" t="n"/>
      <c r="D189" s="211" t="n"/>
      <c r="E189" s="211" t="n"/>
      <c r="F189" s="212" t="n"/>
    </row>
    <row r="190" ht="45" customHeight="1">
      <c r="A190" s="190" t="inlineStr">
        <is>
          <t>拒否時</t>
        </is>
      </c>
      <c r="B190" s="190"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190" s="211" t="n"/>
      <c r="D190" s="211" t="n"/>
      <c r="E190" s="211" t="n"/>
      <c r="F190" s="212" t="n"/>
    </row>
    <row r="191" ht="20.1" customHeight="1">
      <c r="A191" s="190" t="inlineStr">
        <is>
          <t>既存行</t>
        </is>
      </c>
      <c r="B191" s="190" t="inlineStr">
        <is>
          <t>登録後に店舗が非公開になっても、既存のお気に入り行は削除・更新しない。U07には『非公開』として表示する</t>
        </is>
      </c>
      <c r="C191" s="211" t="n"/>
      <c r="D191" s="211" t="n"/>
      <c r="E191" s="211" t="n"/>
      <c r="F191" s="212" t="n"/>
    </row>
    <row r="192" ht="20.1" customHeight="1">
      <c r="A192" s="190" t="inlineStr">
        <is>
          <t>安全対策</t>
        </is>
      </c>
      <c r="B192" s="190" t="inlineStr">
        <is>
          <t>search_path = '' を固定し、スキーマを完全修飾する。トリガー関数のEXECUTE権限はpublic・anon・authenticatedから取り消す</t>
        </is>
      </c>
      <c r="C192" s="211" t="n"/>
      <c r="D192" s="211" t="n"/>
      <c r="E192" s="211" t="n"/>
      <c r="F192" s="212" t="n"/>
    </row>
    <row r="193" ht="32" customHeight="1">
      <c r="A193" s="190" t="inlineStr">
        <is>
          <t>既存機能への影響</t>
        </is>
      </c>
      <c r="B193" s="190" t="inlineStr">
        <is>
          <t>store_favorites・stores・store_visit_notesの既存RLS・GRANTは変更しない</t>
        </is>
      </c>
      <c r="C193" s="211" t="n"/>
      <c r="D193" s="211" t="n"/>
      <c r="E193" s="211" t="n"/>
      <c r="F193" s="212" t="n"/>
    </row>
    <row r="195" ht="24.95" customHeight="1">
      <c r="A195" s="17" t="inlineStr">
        <is>
          <t>11．アカウント削除とユーザーデータの削除 ※Ver.2追加</t>
        </is>
      </c>
      <c r="B195" s="17" t="n"/>
      <c r="C195" s="17" t="n"/>
      <c r="D195" s="17" t="n"/>
      <c r="E195" s="17" t="n"/>
      <c r="F195" s="17" t="n"/>
    </row>
    <row r="196" ht="21" customHeight="1">
      <c r="A196" s="190" t="inlineStr">
        <is>
          <t>目的</t>
        </is>
      </c>
      <c r="B196" s="190" t="inlineStr">
        <is>
          <t>ログイン中の本人が自分のアカウントを削除（退会）できるようにする（U08）</t>
        </is>
      </c>
      <c r="C196" s="211" t="n"/>
      <c r="D196" s="211" t="n"/>
      <c r="E196" s="211" t="n"/>
      <c r="F196" s="212" t="n"/>
    </row>
    <row r="197" ht="36" customHeight="1">
      <c r="A197" s="190" t="inlineStr">
        <is>
          <t>方式</t>
        </is>
      </c>
      <c r="B197" s="190" t="inlineStr">
        <is>
          <t>Server Actionからサーバー専用モジュール経由で、Supabase Auth Admin APIの auth.admin.deleteUser() を呼び、auth.usersの本人の行を削除する。DB関数・migrationは追加しない（既存のDB定義を利用する）</t>
        </is>
      </c>
      <c r="C197" s="211" t="n"/>
      <c r="D197" s="211" t="n"/>
      <c r="E197" s="211" t="n"/>
      <c r="F197" s="212" t="n"/>
    </row>
    <row r="198" ht="21" customHeight="1">
      <c r="A198" s="190" t="inlineStr">
        <is>
          <t>削除対象</t>
        </is>
      </c>
      <c r="B198" s="190" t="inlineStr">
        <is>
          <t>ログイン中ユーザーの検証済みJWTから取得したユーザーIDのみ。フォーム値・URLパラメータ等からユーザーIDを受け取らない</t>
        </is>
      </c>
      <c r="C198" s="211" t="n"/>
      <c r="D198" s="211" t="n"/>
      <c r="E198" s="211" t="n"/>
      <c r="F198" s="212" t="n"/>
    </row>
    <row r="199" ht="36" customHeight="1">
      <c r="A199" s="190" t="inlineStr">
        <is>
          <t>連動して削除されるデータ</t>
        </is>
      </c>
      <c r="B199" s="190" t="inlineStr">
        <is>
          <t>store_visit_notes.user_id・store_favorites.user_idはauth.users(id)をON DELETE CASCADEで参照しているため、アカウント削除時に本人のメモ・お気に入りは自動で削除される（追加の削除処理は行わない）</t>
        </is>
      </c>
      <c r="C199" s="211" t="n"/>
      <c r="D199" s="211" t="n"/>
      <c r="E199" s="211" t="n"/>
      <c r="F199" s="212" t="n"/>
    </row>
    <row r="200" ht="21" customHeight="1">
      <c r="A200" s="190" t="inlineStr">
        <is>
          <t>他のテーブル</t>
        </is>
      </c>
      <c r="B200" s="190" t="inlineStr">
        <is>
          <t>areas・dishes・stores・store_dishes・store_photosにはユーザーIDがなく、アカウント削除の影響を受けない</t>
        </is>
      </c>
      <c r="C200" s="211" t="n"/>
      <c r="D200" s="211" t="n"/>
      <c r="E200" s="211" t="n"/>
      <c r="F200" s="212" t="n"/>
    </row>
    <row r="201" ht="36" customHeight="1">
      <c r="A201" s="190" t="inlineStr">
        <is>
          <t>他ユーザーへの影響</t>
        </is>
      </c>
      <c r="B201" s="190" t="inlineStr">
        <is>
          <t>削除されるのは本人のアカウントと本人のメモ・お気に入りだけ。他ユーザーのアカウント・メモ・お気に入りには影響しない</t>
        </is>
      </c>
      <c r="C201" s="211" t="n"/>
      <c r="D201" s="211" t="n"/>
      <c r="E201" s="211" t="n"/>
      <c r="F201" s="212" t="n"/>
    </row>
    <row r="202" ht="21" customHeight="1">
      <c r="A202" s="190" t="inlineStr">
        <is>
          <t>再登録</t>
        </is>
      </c>
      <c r="B202" s="190" t="inlineStr">
        <is>
          <t>削除後は、同じメールアドレスで新規登録（U05）できる</t>
        </is>
      </c>
      <c r="C202" s="211" t="n"/>
      <c r="D202" s="211" t="n"/>
      <c r="E202" s="211" t="n"/>
      <c r="F202" s="212" t="n"/>
    </row>
    <row r="203" ht="36" customHeight="1">
      <c r="A203" s="190" t="inlineStr">
        <is>
          <t>既存機能への影響</t>
        </is>
      </c>
      <c r="B203" s="190" t="inlineStr">
        <is>
          <t>既存のRLS・GRANT・関数は変更しない。管理者用キーの扱いは18_環境変数・セキュリティ（EV03、ES48〜ES54）に従う</t>
        </is>
      </c>
      <c r="C203" s="211" t="n"/>
      <c r="D203" s="211" t="n"/>
      <c r="E203" s="211" t="n"/>
      <c r="F203" s="212" t="n"/>
    </row>
    <row r="204" ht="36" customHeight="1">
      <c r="A204" s="190" t="inlineStr">
        <is>
          <t>削除成功の扱い</t>
        </is>
      </c>
      <c r="B204" s="190" t="inlineStr">
        <is>
          <t>auth.admin.deleteUser()が成功した時点で、退会処理は成功扱いとする。その後のセッション破棄（signOut）が失敗しても、削除を失敗扱いに戻さず、削除済みアカウントは復元しない</t>
        </is>
      </c>
      <c r="C204" s="211" t="n"/>
      <c r="D204" s="211" t="n"/>
      <c r="E204" s="211" t="n"/>
      <c r="F204" s="212" t="n"/>
    </row>
    <row r="205" ht="51" customHeight="1">
      <c r="A205" s="190" t="inlineStr">
        <is>
          <t>削除直後の他タブ・他端末</t>
        </is>
      </c>
      <c r="B205" s="190"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C205" s="211" t="n"/>
      <c r="D205" s="211" t="n"/>
      <c r="E205" s="211" t="n"/>
      <c r="F205" s="212" t="n"/>
    </row>
  </sheetData>
  <mergeCells count="41">
    <mergeCell ref="D104:F104"/>
    <mergeCell ref="B200:F200"/>
    <mergeCell ref="D141:F141"/>
    <mergeCell ref="B193:F193"/>
    <mergeCell ref="B199:F199"/>
    <mergeCell ref="D135:F135"/>
    <mergeCell ref="B190:F190"/>
    <mergeCell ref="B202:F202"/>
    <mergeCell ref="B184:F184"/>
    <mergeCell ref="A95:C95"/>
    <mergeCell ref="B167:F167"/>
    <mergeCell ref="B180:F180"/>
    <mergeCell ref="B203:F203"/>
    <mergeCell ref="B179:F179"/>
    <mergeCell ref="B181:F181"/>
    <mergeCell ref="B166:F166"/>
    <mergeCell ref="B191:F191"/>
    <mergeCell ref="B182:F182"/>
    <mergeCell ref="B178:F178"/>
    <mergeCell ref="B196:F196"/>
    <mergeCell ref="B205:F205"/>
    <mergeCell ref="B168:F168"/>
    <mergeCell ref="D144:F144"/>
    <mergeCell ref="D138:F138"/>
    <mergeCell ref="B187:F187"/>
    <mergeCell ref="B183:F183"/>
    <mergeCell ref="A91:C92"/>
    <mergeCell ref="A98:C98"/>
    <mergeCell ref="B192:F192"/>
    <mergeCell ref="B201:F201"/>
    <mergeCell ref="A94:C94"/>
    <mergeCell ref="B177:F177"/>
    <mergeCell ref="B169:F169"/>
    <mergeCell ref="B189:F189"/>
    <mergeCell ref="B204:F204"/>
    <mergeCell ref="B198:F198"/>
    <mergeCell ref="D101:F101"/>
    <mergeCell ref="D108:F108"/>
    <mergeCell ref="D105:F105"/>
    <mergeCell ref="B197:F197"/>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9"/>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row r="48" ht="32" customHeight="1">
      <c r="A48" s="116" t="inlineStr">
        <is>
          <t>ログイン時（お気に入り）</t>
        </is>
      </c>
      <c r="B48" s="191" t="inlineStr">
        <is>
          <t>ログイン中は、共通ヘッダーを表示するすべての画面で「メモ一覧」の右側に「お気に入り」リンク（COM-04）を表示する。スマホ幅でも折り返しや表示崩れが起きないようにする</t>
        </is>
      </c>
      <c r="C48" s="211" t="n"/>
      <c r="D48" s="212" t="n"/>
    </row>
    <row r="49" ht="51" customHeight="1">
      <c r="A49" s="116" t="inlineStr">
        <is>
          <t>ログイン時（アカウント削除）</t>
        </is>
      </c>
      <c r="B49" s="191" t="inlineStr">
        <is>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is>
      </c>
      <c r="C49" s="211" t="n"/>
      <c r="D49" s="212" t="n"/>
    </row>
  </sheetData>
  <mergeCells count="7">
    <mergeCell ref="C32:D32"/>
    <mergeCell ref="B49:D49"/>
    <mergeCell ref="A29:D29"/>
    <mergeCell ref="C14:D14"/>
    <mergeCell ref="B43:D43"/>
    <mergeCell ref="B48:D48"/>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11"/>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71" customHeight="1">
      <c r="A77" s="196" t="inlineStr">
        <is>
          <t>U06</t>
        </is>
      </c>
      <c r="B77" s="196" t="inlineStr">
        <is>
          <t>U06-05</t>
        </is>
      </c>
      <c r="C77" s="196" t="inlineStr">
        <is>
          <t>閉じるボタン</t>
        </is>
      </c>
      <c r="D77" s="196" t="inlineStr">
        <is>
          <t>ボタン</t>
        </is>
      </c>
      <c r="E77" s="196" t="inlineStr">
        <is>
          <t>－</t>
        </is>
      </c>
      <c r="F77" s="189" t="inlineStr">
        <is>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とU07を行き来しても最初のU01〜U03を維持する。returnToはアプリ内部の /、/search（クエリ可）、/store/{数字}（クエリ可）のみ許可し、ない・不正・外部URLの場合はU01（/）へ戻る</t>
        </is>
      </c>
    </row>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row r="84" ht="32" customHeight="1">
      <c r="A84" s="190" t="inlineStr">
        <is>
          <t>共通</t>
        </is>
      </c>
      <c r="B84" s="190" t="inlineStr">
        <is>
          <t>COM-04</t>
        </is>
      </c>
      <c r="C84" s="190" t="inlineStr">
        <is>
          <t>お気に入りリンク</t>
        </is>
      </c>
      <c r="D84" s="190" t="inlineStr">
        <is>
          <t>リンク</t>
        </is>
      </c>
      <c r="E84" s="190" t="inlineStr">
        <is>
          <t>－</t>
        </is>
      </c>
      <c r="F84" s="189" t="inlineStr">
        <is>
          <t>ログイン時のみヘッダーの『メモ一覧』の右側に表示する。未ログイン時は表示しない。押すとU07（/favorites）へ移動する</t>
        </is>
      </c>
    </row>
    <row r="85" ht="51" customHeight="1">
      <c r="A85" s="190" t="inlineStr">
        <is>
          <t>共通</t>
        </is>
      </c>
      <c r="B85" s="190" t="inlineStr">
        <is>
          <t>COM-05</t>
        </is>
      </c>
      <c r="C85" s="190" t="inlineStr">
        <is>
          <t>アカウント削除リンク</t>
        </is>
      </c>
      <c r="D85" s="190" t="inlineStr">
        <is>
          <t>リンク</t>
        </is>
      </c>
      <c r="E85" s="190" t="inlineStr">
        <is>
          <t>－</t>
        </is>
      </c>
      <c r="F85" s="189" t="inlineStr">
        <is>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is>
      </c>
    </row>
    <row r="87" ht="24.95" customHeight="1">
      <c r="A87" s="206" t="inlineStr">
        <is>
          <t>U03 追加項目（お気に入り）※Ver.2追加</t>
        </is>
      </c>
      <c r="B87" s="206" t="n"/>
      <c r="C87" s="206" t="n"/>
      <c r="D87" s="206" t="n"/>
      <c r="E87" s="206" t="n"/>
      <c r="F87" s="206" t="n"/>
    </row>
    <row r="88">
      <c r="A88" s="257" t="inlineStr">
        <is>
          <t>画面</t>
        </is>
      </c>
      <c r="B88" s="257" t="inlineStr">
        <is>
          <t>項目ID</t>
        </is>
      </c>
      <c r="C88" s="257" t="inlineStr">
        <is>
          <t>項目名</t>
        </is>
      </c>
      <c r="D88" s="257" t="inlineStr">
        <is>
          <t>種類</t>
        </is>
      </c>
      <c r="E88" s="257" t="inlineStr">
        <is>
          <t>必須</t>
        </is>
      </c>
      <c r="F88" s="257" t="inlineStr">
        <is>
          <t>表示・入力仕様</t>
        </is>
      </c>
    </row>
    <row r="89" ht="32" customHeight="1">
      <c r="A89" s="190" t="inlineStr">
        <is>
          <t>U03</t>
        </is>
      </c>
      <c r="B89" s="190" t="inlineStr">
        <is>
          <t>U03-19</t>
        </is>
      </c>
      <c r="C89" s="190" t="inlineStr">
        <is>
          <t>お気に入りボタン（未登録）</t>
        </is>
      </c>
      <c r="D89" s="190" t="inlineStr">
        <is>
          <t>ボタン</t>
        </is>
      </c>
      <c r="E89" s="190" t="inlineStr">
        <is>
          <t>－</t>
        </is>
      </c>
      <c r="F89" s="189" t="inlineStr">
        <is>
          <t>『♡ お気に入り』を表示する。ログイン時のみ、店舗名の近くに表示。処理中は無効化する。押すと登録する</t>
        </is>
      </c>
    </row>
    <row r="90" ht="32" customHeight="1">
      <c r="A90" s="190" t="inlineStr">
        <is>
          <t>U03</t>
        </is>
      </c>
      <c r="B90" s="190" t="inlineStr">
        <is>
          <t>U03-20</t>
        </is>
      </c>
      <c r="C90" s="190" t="inlineStr">
        <is>
          <t>お気に入りボタン（登録済み）</t>
        </is>
      </c>
      <c r="D90" s="190" t="inlineStr">
        <is>
          <t>ボタン</t>
        </is>
      </c>
      <c r="E90" s="190" t="inlineStr">
        <is>
          <t>－</t>
        </is>
      </c>
      <c r="F90" s="189" t="inlineStr">
        <is>
          <t>『♥ お気に入り済み』を表示する。処理中は無効化する。押すと解除する</t>
        </is>
      </c>
    </row>
    <row r="91" ht="32" customHeight="1">
      <c r="A91" s="190" t="inlineStr">
        <is>
          <t>U03</t>
        </is>
      </c>
      <c r="B91" s="190" t="inlineStr">
        <is>
          <t>U03-21</t>
        </is>
      </c>
      <c r="C91" s="190" t="inlineStr">
        <is>
          <t>お気に入りエラーメッセージ</t>
        </is>
      </c>
      <c r="D91" s="190" t="inlineStr">
        <is>
          <t>表示</t>
        </is>
      </c>
      <c r="E91" s="190" t="inlineStr">
        <is>
          <t>－</t>
        </is>
      </c>
      <c r="F91" s="189" t="inlineStr">
        <is>
          <t>登録・解除に失敗した場合に表示する。ボタン表示は処理前の状態のまま</t>
        </is>
      </c>
    </row>
    <row r="93" ht="24.95" customHeight="1">
      <c r="A93" s="206" t="inlineStr">
        <is>
          <t>U07 お気に入り画面 ※Ver.2追加</t>
        </is>
      </c>
      <c r="B93" s="206" t="n"/>
      <c r="C93" s="206" t="n"/>
      <c r="D93" s="206" t="n"/>
      <c r="E93" s="206" t="n"/>
      <c r="F93" s="206" t="n"/>
    </row>
    <row r="94">
      <c r="A94" s="257" t="inlineStr">
        <is>
          <t>画面</t>
        </is>
      </c>
      <c r="B94" s="257" t="inlineStr">
        <is>
          <t>項目ID</t>
        </is>
      </c>
      <c r="C94" s="257" t="inlineStr">
        <is>
          <t>項目名</t>
        </is>
      </c>
      <c r="D94" s="257" t="inlineStr">
        <is>
          <t>種類</t>
        </is>
      </c>
      <c r="E94" s="257" t="inlineStr">
        <is>
          <t>必須</t>
        </is>
      </c>
      <c r="F94" s="257" t="inlineStr">
        <is>
          <t>表示・入力仕様</t>
        </is>
      </c>
    </row>
    <row r="95" ht="20.1" customHeight="1">
      <c r="A95" s="190" t="inlineStr">
        <is>
          <t>U07</t>
        </is>
      </c>
      <c r="B95" s="190" t="inlineStr">
        <is>
          <t>U07-01</t>
        </is>
      </c>
      <c r="C95" s="190" t="inlineStr">
        <is>
          <t>見出し</t>
        </is>
      </c>
      <c r="D95" s="190" t="inlineStr">
        <is>
          <t>表示</t>
        </is>
      </c>
      <c r="E95" s="190" t="inlineStr">
        <is>
          <t>－</t>
        </is>
      </c>
      <c r="F95" s="189" t="inlineStr">
        <is>
          <t>『お気に入り』であることを表示する</t>
        </is>
      </c>
    </row>
    <row r="96" ht="32" customHeight="1">
      <c r="A96" s="190" t="inlineStr">
        <is>
          <t>U07</t>
        </is>
      </c>
      <c r="B96" s="190" t="inlineStr">
        <is>
          <t>U07-02</t>
        </is>
      </c>
      <c r="C96" s="190" t="inlineStr">
        <is>
          <t>お気に入り一覧</t>
        </is>
      </c>
      <c r="D96" s="190" t="inlineStr">
        <is>
          <t>表示</t>
        </is>
      </c>
      <c r="E96" s="190" t="inlineStr">
        <is>
          <t>－</t>
        </is>
      </c>
      <c r="F96" s="189" t="inlineStr">
        <is>
          <t>店舗名・非公開表示・解除ボタンを、created_at降順で全件表示する。登録日時・店舗画像・エリア名は表示せず、ページネーション・無限スクロールもない</t>
        </is>
      </c>
    </row>
    <row r="97" ht="32" customHeight="1">
      <c r="A97" s="190" t="inlineStr">
        <is>
          <t>U07</t>
        </is>
      </c>
      <c r="B97" s="190" t="inlineStr">
        <is>
          <t>U07-03</t>
        </is>
      </c>
      <c r="C97" s="190" t="inlineStr">
        <is>
          <t>店舗詳細リンク</t>
        </is>
      </c>
      <c r="D97" s="190" t="inlineStr">
        <is>
          <t>リンク</t>
        </is>
      </c>
      <c r="E97" s="190" t="inlineStr">
        <is>
          <t>－</t>
        </is>
      </c>
      <c r="F97" s="189" t="inlineStr">
        <is>
          <t>公開店舗は店舗名からU03へ遷移できる。非公開店舗は店舗名と『非公開』表示のみを行い、店舗詳細リンクは表示しない（無効）</t>
        </is>
      </c>
    </row>
    <row r="98" ht="20.1" customHeight="1">
      <c r="A98" s="190" t="inlineStr">
        <is>
          <t>U07</t>
        </is>
      </c>
      <c r="B98" s="190" t="inlineStr">
        <is>
          <t>U07-04</t>
        </is>
      </c>
      <c r="C98" s="190" t="inlineStr">
        <is>
          <t>解除ボタン</t>
        </is>
      </c>
      <c r="D98" s="190" t="inlineStr">
        <is>
          <t>ボタン</t>
        </is>
      </c>
      <c r="E98" s="190" t="inlineStr">
        <is>
          <t>－</t>
        </is>
      </c>
      <c r="F98" s="189" t="inlineStr">
        <is>
          <t>押すと確認なしで即時に解除する。処理中は当該ボタンを無効化する</t>
        </is>
      </c>
    </row>
    <row r="99" ht="20.1" customHeight="1">
      <c r="A99" s="190" t="inlineStr">
        <is>
          <t>U07</t>
        </is>
      </c>
      <c r="B99" s="190" t="inlineStr">
        <is>
          <t>U07-05</t>
        </is>
      </c>
      <c r="C99" s="190" t="inlineStr">
        <is>
          <t>空状態メッセージ</t>
        </is>
      </c>
      <c r="D99" s="190" t="inlineStr">
        <is>
          <t>表示</t>
        </is>
      </c>
      <c r="E99" s="190" t="inlineStr">
        <is>
          <t>－</t>
        </is>
      </c>
      <c r="F99" s="189" t="inlineStr">
        <is>
          <t>お気に入りが0件の場合に『まだお気に入りの店舗がありません』と表示する</t>
        </is>
      </c>
    </row>
    <row r="100" ht="32" customHeight="1">
      <c r="A100" s="190" t="inlineStr">
        <is>
          <t>U07</t>
        </is>
      </c>
      <c r="B100" s="190" t="inlineStr">
        <is>
          <t>U07-06</t>
        </is>
      </c>
      <c r="C100" s="190" t="inlineStr">
        <is>
          <t>閉じるボタン</t>
        </is>
      </c>
      <c r="D100" s="190" t="inlineStr">
        <is>
          <t>ボタン</t>
        </is>
      </c>
      <c r="E100" s="190" t="inlineStr">
        <is>
          <t>－</t>
        </is>
      </c>
      <c r="F100" s="189" t="inlineStr">
        <is>
          <t>U07ヘッダー左側に『お気に入りを閉じる』を表示する（U06-05と同じデザイン・同じ挙動）。押すとU07を開いた元の画面（U01・U02・U03）へ移動する。戻り先のルール（returnTo）はU06-05と同じ</t>
        </is>
      </c>
    </row>
    <row r="101" ht="32" customHeight="1">
      <c r="A101" s="190" t="inlineStr">
        <is>
          <t>U07</t>
        </is>
      </c>
      <c r="B101" s="190" t="inlineStr">
        <is>
          <t>U07-07</t>
        </is>
      </c>
      <c r="C101" s="190" t="inlineStr">
        <is>
          <t>解除エラーメッセージ</t>
        </is>
      </c>
      <c r="D101" s="190" t="inlineStr">
        <is>
          <t>表示</t>
        </is>
      </c>
      <c r="E101" s="190" t="inlineStr">
        <is>
          <t>－</t>
        </is>
      </c>
      <c r="F101" s="189" t="inlineStr">
        <is>
          <t>解除に失敗した場合に表示する。店舗カードは一覧に残す</t>
        </is>
      </c>
    </row>
    <row r="103" ht="24.95" customHeight="1">
      <c r="A103" s="206" t="inlineStr">
        <is>
          <t>U08 アカウント削除画面 ※Ver.2追加</t>
        </is>
      </c>
      <c r="B103" s="206" t="n"/>
      <c r="C103" s="206" t="n"/>
      <c r="D103" s="206" t="n"/>
      <c r="E103" s="206" t="n"/>
      <c r="F103" s="206" t="n"/>
    </row>
    <row r="104">
      <c r="A104" s="257" t="inlineStr">
        <is>
          <t>画面</t>
        </is>
      </c>
      <c r="B104" s="257" t="inlineStr">
        <is>
          <t>項目ID</t>
        </is>
      </c>
      <c r="C104" s="257" t="inlineStr">
        <is>
          <t>項目名</t>
        </is>
      </c>
      <c r="D104" s="257" t="inlineStr">
        <is>
          <t>種類</t>
        </is>
      </c>
      <c r="E104" s="257" t="inlineStr">
        <is>
          <t>必須</t>
        </is>
      </c>
      <c r="F104" s="257" t="inlineStr">
        <is>
          <t>表示・入力仕様</t>
        </is>
      </c>
    </row>
    <row r="105" ht="21" customHeight="1">
      <c r="A105" s="190" t="inlineStr">
        <is>
          <t>U08</t>
        </is>
      </c>
      <c r="B105" s="190" t="inlineStr">
        <is>
          <t>U08-01</t>
        </is>
      </c>
      <c r="C105" s="190" t="inlineStr">
        <is>
          <t>見出し</t>
        </is>
      </c>
      <c r="D105" s="190" t="inlineStr">
        <is>
          <t>表示</t>
        </is>
      </c>
      <c r="E105" s="190" t="inlineStr">
        <is>
          <t>－</t>
        </is>
      </c>
      <c r="F105" s="189" t="inlineStr">
        <is>
          <t>『アカウント削除』であることを表示する</t>
        </is>
      </c>
    </row>
    <row r="106" ht="21" customHeight="1">
      <c r="A106" s="190" t="inlineStr">
        <is>
          <t>U08</t>
        </is>
      </c>
      <c r="B106" s="190" t="inlineStr">
        <is>
          <t>U08-02</t>
        </is>
      </c>
      <c r="C106" s="190" t="inlineStr">
        <is>
          <t>注意文</t>
        </is>
      </c>
      <c r="D106" s="190" t="inlineStr">
        <is>
          <t>表示</t>
        </is>
      </c>
      <c r="E106" s="190" t="inlineStr">
        <is>
          <t>－</t>
        </is>
      </c>
      <c r="F106" s="189" t="inlineStr">
        <is>
          <t>『メモとお気に入りを含むアカウント情報が削除され、元に戻せません。』を表示する</t>
        </is>
      </c>
    </row>
    <row r="107" ht="36" customHeight="1">
      <c r="A107" s="190" t="inlineStr">
        <is>
          <t>U08</t>
        </is>
      </c>
      <c r="B107" s="190" t="inlineStr">
        <is>
          <t>U08-03</t>
        </is>
      </c>
      <c r="C107" s="190" t="inlineStr">
        <is>
          <t>確認チェックボックス</t>
        </is>
      </c>
      <c r="D107" s="190" t="inlineStr">
        <is>
          <t>チェックボックス</t>
        </is>
      </c>
      <c r="E107" s="190" t="inlineStr">
        <is>
          <t>必須</t>
        </is>
      </c>
      <c r="F107" s="189" t="inlineStr">
        <is>
          <t>『上記を理解したうえで、アカウントを削除します』を表示する。初期状態は未チェック。チェックしないと削除できない。処理中は無効化する</t>
        </is>
      </c>
    </row>
    <row r="108" ht="36" customHeight="1">
      <c r="A108" s="190" t="inlineStr">
        <is>
          <t>U08</t>
        </is>
      </c>
      <c r="B108" s="190" t="inlineStr">
        <is>
          <t>U08-04</t>
        </is>
      </c>
      <c r="C108" s="190" t="inlineStr">
        <is>
          <t>アカウントを削除するボタン</t>
        </is>
      </c>
      <c r="D108" s="190" t="inlineStr">
        <is>
          <t>ボタン</t>
        </is>
      </c>
      <c r="E108" s="190" t="inlineStr">
        <is>
          <t>－</t>
        </is>
      </c>
      <c r="F108" s="189" t="inlineStr">
        <is>
          <t>『アカウントを削除する』を表示する。チェック前は無効で、チェック後に有効になる。押すとアカウントを削除する。処理中は無効化して二重送信を防ぐ</t>
        </is>
      </c>
    </row>
    <row r="109" ht="51" customHeight="1">
      <c r="A109" s="190" t="inlineStr">
        <is>
          <t>U08</t>
        </is>
      </c>
      <c r="B109" s="190" t="inlineStr">
        <is>
          <t>U08-05</t>
        </is>
      </c>
      <c r="C109" s="190" t="inlineStr">
        <is>
          <t>閉じるボタン</t>
        </is>
      </c>
      <c r="D109" s="190" t="inlineStr">
        <is>
          <t>ボタン</t>
        </is>
      </c>
      <c r="E109" s="190" t="inlineStr">
        <is>
          <t>－</t>
        </is>
      </c>
      <c r="F109" s="189" t="inlineStr">
        <is>
          <t>U08ヘッダー左側に『アカウント削除を閉じる』を表示する（U06-05・U07-06と同じデザイン・同じ挙動）。押すと削除せずに、U08を開いた元の画面（U01・U02・U03）へ移動する。戻り先のルール（returnTo）はU06-05と同じ</t>
        </is>
      </c>
    </row>
    <row r="110" ht="36" customHeight="1">
      <c r="A110" s="190" t="inlineStr">
        <is>
          <t>U08</t>
        </is>
      </c>
      <c r="B110" s="190" t="inlineStr">
        <is>
          <t>U08-06</t>
        </is>
      </c>
      <c r="C110" s="190" t="inlineStr">
        <is>
          <t>削除エラーメッセージ</t>
        </is>
      </c>
      <c r="D110" s="190" t="inlineStr">
        <is>
          <t>表示</t>
        </is>
      </c>
      <c r="E110" s="190" t="inlineStr">
        <is>
          <t>－</t>
        </is>
      </c>
      <c r="F110" s="189" t="inlineStr">
        <is>
          <t>削除に失敗した場合に『アカウントを削除できませんでした。時間をおいてもう一度お試しください。』を同じ画面に表示する。内部エラーの内容は表示しない。アカウントとデータは削除されない</t>
        </is>
      </c>
    </row>
    <row r="111" ht="51" customHeight="1">
      <c r="A111" s="190" t="inlineStr">
        <is>
          <t>U01</t>
        </is>
      </c>
      <c r="B111" s="190" t="inlineStr">
        <is>
          <t>U08-07</t>
        </is>
      </c>
      <c r="C111" s="190" t="inlineStr">
        <is>
          <t>退会完了メッセージ</t>
        </is>
      </c>
      <c r="D111" s="190" t="inlineStr">
        <is>
          <t>表示</t>
        </is>
      </c>
      <c r="E111" s="190" t="inlineStr">
        <is>
          <t>－</t>
        </is>
      </c>
      <c r="F111" s="189" t="inlineStr">
        <is>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46"/>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32" customHeight="1">
      <c r="A32" s="191" t="inlineStr">
        <is>
          <t>EV-U06-03</t>
        </is>
      </c>
      <c r="B32" s="247" t="inlineStr">
        <is>
          <t>U06</t>
        </is>
      </c>
      <c r="C32" s="247" t="inlineStr">
        <is>
          <t>U06-05</t>
        </is>
      </c>
      <c r="D32" s="247" t="inlineStr">
        <is>
          <t>『メモ一覧を閉じる』ボタンを押す</t>
        </is>
      </c>
      <c r="E32" s="247" t="inlineStr">
        <is>
          <t>ブラウザ履歴の戻る操作は使わず、U06を開いた元の画面（U01・U02・U03）へ移動する。元の画面はURLのreturnToで保持し、ない・不正な場合はU01へ移動する</t>
        </is>
      </c>
      <c r="F32" s="248" t="inlineStr">
        <is>
          <t>－</t>
        </is>
      </c>
    </row>
    <row r="33" ht="58" customHeight="1">
      <c r="A33" s="191" t="inlineStr">
        <is>
          <t>EV-U03-06</t>
        </is>
      </c>
      <c r="B33" s="269" t="inlineStr">
        <is>
          <t>U03</t>
        </is>
      </c>
      <c r="C33" s="269" t="inlineStr">
        <is>
          <t>U03-19</t>
        </is>
      </c>
      <c r="D33" s="269" t="inlineStr">
        <is>
          <t>お気に入りを押す</t>
        </is>
      </c>
      <c r="E33" s="269"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70" t="inlineStr">
        <is>
          <t>登録状態</t>
        </is>
      </c>
    </row>
    <row r="34" ht="45" customHeight="1">
      <c r="A34" s="191" t="inlineStr">
        <is>
          <t>EV-U03-07</t>
        </is>
      </c>
      <c r="B34" s="269" t="inlineStr">
        <is>
          <t>U03</t>
        </is>
      </c>
      <c r="C34" s="269" t="inlineStr">
        <is>
          <t>U03-20</t>
        </is>
      </c>
      <c r="D34" s="269" t="inlineStr">
        <is>
          <t>お気に入り済みを押す</t>
        </is>
      </c>
      <c r="E34" s="269"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70" t="inlineStr">
        <is>
          <t>登録状態</t>
        </is>
      </c>
    </row>
    <row r="35" ht="32" customHeight="1">
      <c r="A35" s="191" t="inlineStr">
        <is>
          <t>EV-U07-01</t>
        </is>
      </c>
      <c r="B35" s="269" t="inlineStr">
        <is>
          <t>U07</t>
        </is>
      </c>
      <c r="C35" s="269" t="inlineStr">
        <is>
          <t>U07-03</t>
        </is>
      </c>
      <c r="D35" s="269" t="inlineStr">
        <is>
          <t>公開店舗の店舗名を押す</t>
        </is>
      </c>
      <c r="E35" s="269" t="inlineStr">
        <is>
          <t>U03へ遷移する</t>
        </is>
      </c>
      <c r="F35" s="270" t="inlineStr">
        <is>
          <t>－</t>
        </is>
      </c>
    </row>
    <row r="36" ht="32" customHeight="1">
      <c r="A36" s="191" t="inlineStr">
        <is>
          <t>EV-U07-02</t>
        </is>
      </c>
      <c r="B36" s="269" t="inlineStr">
        <is>
          <t>U07</t>
        </is>
      </c>
      <c r="C36" s="269" t="inlineStr">
        <is>
          <t>U07-03</t>
        </is>
      </c>
      <c r="D36" s="269" t="inlineStr">
        <is>
          <t>非公開店舗を確認する</t>
        </is>
      </c>
      <c r="E36" s="269" t="inlineStr">
        <is>
          <t>店舗名と『非公開』のみが表示され、店舗詳細リンクは表示されない（遷移しない）</t>
        </is>
      </c>
      <c r="F36" s="270" t="inlineStr">
        <is>
          <t>－</t>
        </is>
      </c>
    </row>
    <row r="37" ht="58" customHeight="1">
      <c r="A37" s="191" t="inlineStr">
        <is>
          <t>EV-U07-03</t>
        </is>
      </c>
      <c r="B37" s="269" t="inlineStr">
        <is>
          <t>U07</t>
        </is>
      </c>
      <c r="C37" s="269" t="inlineStr">
        <is>
          <t>U07-04</t>
        </is>
      </c>
      <c r="D37" s="269" t="inlineStr">
        <is>
          <t>解除を押す</t>
        </is>
      </c>
      <c r="E37" s="269"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70" t="inlineStr">
        <is>
          <t>－</t>
        </is>
      </c>
    </row>
    <row r="38" ht="32" customHeight="1">
      <c r="A38" s="191" t="inlineStr">
        <is>
          <t>EV-U07-04</t>
        </is>
      </c>
      <c r="B38" s="269" t="inlineStr">
        <is>
          <t>U07</t>
        </is>
      </c>
      <c r="C38" s="269" t="inlineStr">
        <is>
          <t>U07-06</t>
        </is>
      </c>
      <c r="D38" s="269" t="inlineStr">
        <is>
          <t>『お気に入りを閉じる』ボタンを押す</t>
        </is>
      </c>
      <c r="E38" s="269" t="inlineStr">
        <is>
          <t>ブラウザ履歴の戻る操作は使わず、U07を開いた元の画面（U01・U02・U03）へ移動する。元の画面はURLのreturnToで保持し、ない・不正な場合はU01へ移動する</t>
        </is>
      </c>
      <c r="F38" s="270" t="inlineStr">
        <is>
          <t>－</t>
        </is>
      </c>
    </row>
    <row r="39" ht="32" customHeight="1">
      <c r="A39" s="191" t="inlineStr">
        <is>
          <t>EV-COM-04</t>
        </is>
      </c>
      <c r="B39" s="269" t="inlineStr">
        <is>
          <t>共通</t>
        </is>
      </c>
      <c r="C39" s="269" t="inlineStr">
        <is>
          <t>COM-04</t>
        </is>
      </c>
      <c r="D39" s="269" t="inlineStr">
        <is>
          <t>ログイン時にお気に入りを押す</t>
        </is>
      </c>
      <c r="E39" s="269" t="inlineStr">
        <is>
          <t>U07（/favorites）へ遷移する</t>
        </is>
      </c>
      <c r="F39" s="270" t="inlineStr">
        <is>
          <t>－</t>
        </is>
      </c>
    </row>
    <row r="40" ht="45" customHeight="1">
      <c r="A40" s="191" t="inlineStr">
        <is>
          <t>EV-GUARD-U07-01</t>
        </is>
      </c>
      <c r="B40" s="269" t="inlineStr">
        <is>
          <t>U07</t>
        </is>
      </c>
      <c r="C40" s="269" t="inlineStr">
        <is>
          <t>－</t>
        </is>
      </c>
      <c r="D40" s="269" t="inlineStr">
        <is>
          <t>未ログインで/favoritesへ直接アクセスまたはリロードする</t>
        </is>
      </c>
      <c r="E40" s="269" t="inlineStr">
        <is>
          <t>/login?next=/favoritesへリダイレクトする</t>
        </is>
      </c>
      <c r="F40" s="270" t="inlineStr">
        <is>
          <t>－</t>
        </is>
      </c>
    </row>
    <row r="41" ht="36" customHeight="1">
      <c r="A41" s="191" t="inlineStr">
        <is>
          <t>EV-U08-01</t>
        </is>
      </c>
      <c r="B41" s="269" t="inlineStr">
        <is>
          <t>U08</t>
        </is>
      </c>
      <c r="C41" s="269" t="inlineStr">
        <is>
          <t>U08-03</t>
        </is>
      </c>
      <c r="D41" s="269" t="inlineStr">
        <is>
          <t>確認チェックボックスを押す</t>
        </is>
      </c>
      <c r="E41" s="269" t="inlineStr">
        <is>
          <t>チェック状態を切り替える。チェックしている間だけ『アカウントを削除する』を有効にし、チェックを外すと無効に戻す</t>
        </is>
      </c>
      <c r="F41" s="270" t="inlineStr">
        <is>
          <t>－</t>
        </is>
      </c>
    </row>
    <row r="42" ht="156" customHeight="1">
      <c r="A42" s="191" t="inlineStr">
        <is>
          <t>EV-U08-02</t>
        </is>
      </c>
      <c r="B42" s="269" t="inlineStr">
        <is>
          <t>U08</t>
        </is>
      </c>
      <c r="C42" s="269" t="inlineStr">
        <is>
          <t>U08-04</t>
        </is>
      </c>
      <c r="D42" s="269" t="inlineStr">
        <is>
          <t>『アカウントを削除する』を押す</t>
        </is>
      </c>
      <c r="E42" s="269" t="inlineStr">
        <is>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is>
      </c>
      <c r="F42" s="270" t="inlineStr">
        <is>
          <t>－</t>
        </is>
      </c>
    </row>
    <row r="43" ht="36" customHeight="1">
      <c r="A43" s="191" t="inlineStr">
        <is>
          <t>EV-U08-03</t>
        </is>
      </c>
      <c r="B43" s="269" t="inlineStr">
        <is>
          <t>U08</t>
        </is>
      </c>
      <c r="C43" s="269" t="inlineStr">
        <is>
          <t>U08-05</t>
        </is>
      </c>
      <c r="D43" s="269" t="inlineStr">
        <is>
          <t>『アカウント削除を閉じる』ボタンを押す</t>
        </is>
      </c>
      <c r="E43" s="269" t="inlineStr">
        <is>
          <t>削除せずに、ブラウザ履歴の戻る操作は使わず、U08を開いた元の画面（U01・U02・U03）へ移動する。元の画面はURLのreturnToで保持し、ない・不正な場合はU01へ移動する</t>
        </is>
      </c>
      <c r="F43" s="270" t="inlineStr">
        <is>
          <t>－</t>
        </is>
      </c>
    </row>
    <row r="44" ht="36" customHeight="1">
      <c r="A44" s="191" t="inlineStr">
        <is>
          <t>EV-U08-04</t>
        </is>
      </c>
      <c r="B44" s="269" t="inlineStr">
        <is>
          <t>U01</t>
        </is>
      </c>
      <c r="C44" s="269" t="inlineStr">
        <is>
          <t>U08-07</t>
        </is>
      </c>
      <c r="D44" s="269" t="inlineStr">
        <is>
          <t>/?withdrawn=1のURLでU01を開く</t>
        </is>
      </c>
      <c r="E44" s="269" t="inlineStr">
        <is>
          <t>ログアウト状態のときだけ『退会しました』を表示する。ログイン中に直接開いた場合は表示しない（URLの手入力だけで退会完了と誤認しないため）</t>
        </is>
      </c>
      <c r="F44" s="270" t="inlineStr">
        <is>
          <t>－</t>
        </is>
      </c>
    </row>
    <row r="45" ht="36" customHeight="1">
      <c r="A45" s="191" t="inlineStr">
        <is>
          <t>EV-COM-05</t>
        </is>
      </c>
      <c r="B45" s="269" t="inlineStr">
        <is>
          <t>共通</t>
        </is>
      </c>
      <c r="C45" s="269" t="inlineStr">
        <is>
          <t>COM-05</t>
        </is>
      </c>
      <c r="D45" s="269" t="inlineStr">
        <is>
          <t>ログイン時にアカウント削除を押す</t>
        </is>
      </c>
      <c r="E45" s="269" t="inlineStr">
        <is>
          <t>U08（/account/delete）へ遷移する</t>
        </is>
      </c>
      <c r="F45" s="270" t="inlineStr">
        <is>
          <t>－</t>
        </is>
      </c>
    </row>
    <row r="46" ht="51" customHeight="1">
      <c r="A46" s="191" t="inlineStr">
        <is>
          <t>EV-GUARD-U08-01</t>
        </is>
      </c>
      <c r="B46" s="269" t="inlineStr">
        <is>
          <t>U08</t>
        </is>
      </c>
      <c r="C46" s="269" t="inlineStr">
        <is>
          <t>－</t>
        </is>
      </c>
      <c r="D46" s="269" t="inlineStr">
        <is>
          <t>未ログインで/account/deleteへ直接アクセスまたはリロードする</t>
        </is>
      </c>
      <c r="E46" s="269" t="inlineStr">
        <is>
          <t>/login?next=/account/deleteへリダイレクトする（returnTo付きで開いた場合は、U06・U07と同じくreturnToを引き継ぐ）</t>
        </is>
      </c>
      <c r="F46" s="270" t="inlineStr">
        <is>
          <t>－</t>
        </is>
      </c>
    </row>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56"/>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閉じるボタン・ヘッダーロゴからの移動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row r="36" ht="32" customHeight="1">
      <c r="A36" s="190" t="inlineStr">
        <is>
          <t>ST-U03-11</t>
        </is>
      </c>
      <c r="B36" s="190" t="inlineStr">
        <is>
          <t>U03</t>
        </is>
      </c>
      <c r="C36" s="190" t="inlineStr">
        <is>
          <t>未ログイン（お気に入り）</t>
        </is>
      </c>
      <c r="D36" s="190" t="inlineStr">
        <is>
          <t>お気に入りボタンを表示しない（ログイン誘導ボタンも設けない）</t>
        </is>
      </c>
      <c r="E36" s="190" t="inlineStr">
        <is>
          <t>通常どおり</t>
        </is>
      </c>
    </row>
    <row r="37" ht="20.1" customHeight="1">
      <c r="A37" s="190" t="inlineStr">
        <is>
          <t>ST-U03-12</t>
        </is>
      </c>
      <c r="B37" s="190" t="inlineStr">
        <is>
          <t>U03</t>
        </is>
      </c>
      <c r="C37" s="190" t="inlineStr">
        <is>
          <t>お気に入り未登録</t>
        </is>
      </c>
      <c r="D37" s="190" t="inlineStr">
        <is>
          <t>『♡ お気に入り』を表示する</t>
        </is>
      </c>
      <c r="E37" s="190" t="inlineStr">
        <is>
          <t>お気に入り登録</t>
        </is>
      </c>
    </row>
    <row r="38" ht="20.1" customHeight="1">
      <c r="A38" s="190" t="inlineStr">
        <is>
          <t>ST-U03-13</t>
        </is>
      </c>
      <c r="B38" s="190" t="inlineStr">
        <is>
          <t>U03</t>
        </is>
      </c>
      <c r="C38" s="190" t="inlineStr">
        <is>
          <t>お気に入り登録済み</t>
        </is>
      </c>
      <c r="D38" s="190" t="inlineStr">
        <is>
          <t>『♥ お気に入り済み』を表示する</t>
        </is>
      </c>
      <c r="E38" s="190" t="inlineStr">
        <is>
          <t>お気に入り解除</t>
        </is>
      </c>
    </row>
    <row r="39" ht="32" customHeight="1">
      <c r="A39" s="190" t="inlineStr">
        <is>
          <t>ST-U03-14</t>
        </is>
      </c>
      <c r="B39" s="190" t="inlineStr">
        <is>
          <t>U03</t>
        </is>
      </c>
      <c r="C39" s="190" t="inlineStr">
        <is>
          <t>お気に入りの登録・解除の処理中</t>
        </is>
      </c>
      <c r="D39" s="190" t="inlineStr">
        <is>
          <t>お気に入りボタンを一時的に無効化する</t>
        </is>
      </c>
      <c r="E39" s="190" t="inlineStr">
        <is>
          <t>待機</t>
        </is>
      </c>
    </row>
    <row r="40" ht="32" customHeight="1">
      <c r="A40" s="190" t="inlineStr">
        <is>
          <t>ST-U03-15</t>
        </is>
      </c>
      <c r="B40" s="190" t="inlineStr">
        <is>
          <t>U03</t>
        </is>
      </c>
      <c r="C40" s="190" t="inlineStr">
        <is>
          <t>お気に入りの登録・解除の失敗</t>
        </is>
      </c>
      <c r="D40" s="190" t="inlineStr">
        <is>
          <t>エラーメッセージ（登録不可・登録失敗・解除失敗のうち該当する文言）を表示する。ボタン表示は処理前のままとする</t>
        </is>
      </c>
      <c r="E40" s="190" t="inlineStr">
        <is>
          <t>再操作</t>
        </is>
      </c>
    </row>
    <row r="41" ht="32" customHeight="1">
      <c r="A41" s="190" t="inlineStr">
        <is>
          <t>ST-U07-01</t>
        </is>
      </c>
      <c r="B41" s="190" t="inlineStr">
        <is>
          <t>U07</t>
        </is>
      </c>
      <c r="C41" s="190" t="inlineStr">
        <is>
          <t>初期表示（お気に入りあり）</t>
        </is>
      </c>
      <c r="D41" s="190" t="inlineStr">
        <is>
          <t>店舗名・非公開表示・解除ボタンをcreated_at降順で全件表示する</t>
        </is>
      </c>
      <c r="E41" s="190" t="inlineStr">
        <is>
          <t>一覧表示・店舗詳細へ移動・解除</t>
        </is>
      </c>
    </row>
    <row r="42" ht="32" customHeight="1">
      <c r="A42" s="190" t="inlineStr">
        <is>
          <t>ST-U07-02</t>
        </is>
      </c>
      <c r="B42" s="190" t="inlineStr">
        <is>
          <t>U07</t>
        </is>
      </c>
      <c r="C42" s="190" t="inlineStr">
        <is>
          <t>お気に入り0件</t>
        </is>
      </c>
      <c r="D42" s="190" t="inlineStr">
        <is>
          <t>『まだお気に入りの店舗がありません』と表示する</t>
        </is>
      </c>
      <c r="E42" s="190" t="inlineStr">
        <is>
          <t>閉じるボタン・ヘッダーロゴからの移動</t>
        </is>
      </c>
    </row>
    <row r="43" ht="32" customHeight="1">
      <c r="A43" s="190" t="inlineStr">
        <is>
          <t>ST-U07-03</t>
        </is>
      </c>
      <c r="B43" s="190" t="inlineStr">
        <is>
          <t>U07</t>
        </is>
      </c>
      <c r="C43" s="190" t="inlineStr">
        <is>
          <t>非公開店舗のお気に入り</t>
        </is>
      </c>
      <c r="D43" s="190" t="inlineStr">
        <is>
          <t>店舗名と『非公開』である旨を表示する。店舗詳細リンクは表示しない</t>
        </is>
      </c>
      <c r="E43" s="190" t="inlineStr">
        <is>
          <t>解除</t>
        </is>
      </c>
    </row>
    <row r="44" ht="32" customHeight="1">
      <c r="A44" s="190" t="inlineStr">
        <is>
          <t>ST-U07-04</t>
        </is>
      </c>
      <c r="B44" s="190" t="inlineStr">
        <is>
          <t>U07</t>
        </is>
      </c>
      <c r="C44" s="190" t="inlineStr">
        <is>
          <t>未ログインでアクセス</t>
        </is>
      </c>
      <c r="D44" s="190" t="inlineStr">
        <is>
          <t>未ログイン状態で/favoritesへアクセスまたはリロードすると/login?next=/favoritesへリダイレクトする</t>
        </is>
      </c>
      <c r="E44" s="190" t="inlineStr">
        <is>
          <t>ログインへ移動</t>
        </is>
      </c>
    </row>
    <row r="45" ht="20.1" customHeight="1">
      <c r="A45" s="190" t="inlineStr">
        <is>
          <t>ST-U07-05</t>
        </is>
      </c>
      <c r="B45" s="190" t="inlineStr">
        <is>
          <t>U07</t>
        </is>
      </c>
      <c r="C45" s="190" t="inlineStr">
        <is>
          <t>解除の処理中</t>
        </is>
      </c>
      <c r="D45" s="190" t="inlineStr">
        <is>
          <t>当該の解除ボタンを一時的に無効化する</t>
        </is>
      </c>
      <c r="E45" s="190" t="inlineStr">
        <is>
          <t>待機</t>
        </is>
      </c>
    </row>
    <row r="46" ht="32" customHeight="1">
      <c r="A46" s="190" t="inlineStr">
        <is>
          <t>ST-U07-06</t>
        </is>
      </c>
      <c r="B46" s="190" t="inlineStr">
        <is>
          <t>U07</t>
        </is>
      </c>
      <c r="C46" s="190" t="inlineStr">
        <is>
          <t>解除の失敗</t>
        </is>
      </c>
      <c r="D46" s="190" t="inlineStr">
        <is>
          <t>『お気に入りを解除できませんでした。時間をおいてもう一度お試しください。』を表示し、店舗カードは一覧に残す</t>
        </is>
      </c>
      <c r="E46" s="190" t="inlineStr">
        <is>
          <t>再操作</t>
        </is>
      </c>
    </row>
    <row r="47" ht="20.1" customHeight="1">
      <c r="A47" s="190" t="inlineStr">
        <is>
          <t>ST-U07-07</t>
        </is>
      </c>
      <c r="B47" s="190" t="inlineStr">
        <is>
          <t>U07</t>
        </is>
      </c>
      <c r="C47" s="190" t="inlineStr">
        <is>
          <t>データ取得失敗</t>
        </is>
      </c>
      <c r="D47" s="190" t="inlineStr">
        <is>
          <t>ST-COM-02と同じ文言を表示し、内部エラー情報は表示しない</t>
        </is>
      </c>
      <c r="E47" s="190" t="inlineStr">
        <is>
          <t>再試行</t>
        </is>
      </c>
    </row>
    <row r="48" ht="36" customHeight="1">
      <c r="A48" s="190" t="inlineStr">
        <is>
          <t>ST-U08-01</t>
        </is>
      </c>
      <c r="B48" s="190" t="inlineStr">
        <is>
          <t>U08</t>
        </is>
      </c>
      <c r="C48" s="190" t="inlineStr">
        <is>
          <t>初期表示</t>
        </is>
      </c>
      <c r="D48" s="190" t="inlineStr">
        <is>
          <t>注意文、未チェックの確認チェックボックス、無効状態の『アカウントを削除する』ボタン、『アカウント削除を閉じる』を表示する</t>
        </is>
      </c>
      <c r="E48" s="190" t="inlineStr">
        <is>
          <t>チェック・閉じる</t>
        </is>
      </c>
    </row>
    <row r="49" ht="36" customHeight="1">
      <c r="A49" s="190" t="inlineStr">
        <is>
          <t>ST-U08-02</t>
        </is>
      </c>
      <c r="B49" s="190" t="inlineStr">
        <is>
          <t>U08</t>
        </is>
      </c>
      <c r="C49" s="190" t="inlineStr">
        <is>
          <t>確認チェック済み</t>
        </is>
      </c>
      <c r="D49" s="190" t="inlineStr">
        <is>
          <t>『アカウントを削除する』ボタンを有効にする</t>
        </is>
      </c>
      <c r="E49" s="190" t="inlineStr">
        <is>
          <t>アカウント削除・チェック解除・閉じる</t>
        </is>
      </c>
    </row>
    <row r="50" ht="21" customHeight="1">
      <c r="A50" s="190" t="inlineStr">
        <is>
          <t>ST-U08-03</t>
        </is>
      </c>
      <c r="B50" s="190" t="inlineStr">
        <is>
          <t>U08</t>
        </is>
      </c>
      <c r="C50" s="190" t="inlineStr">
        <is>
          <t>削除の処理中</t>
        </is>
      </c>
      <c r="D50" s="190" t="inlineStr">
        <is>
          <t>確認チェックボックスと『アカウントを削除する』ボタンを一時的に無効化し、二重送信を防ぐ</t>
        </is>
      </c>
      <c r="E50" s="190" t="inlineStr">
        <is>
          <t>待機</t>
        </is>
      </c>
    </row>
    <row r="51" ht="36" customHeight="1">
      <c r="A51" s="190" t="inlineStr">
        <is>
          <t>ST-U08-04</t>
        </is>
      </c>
      <c r="B51" s="190" t="inlineStr">
        <is>
          <t>U08</t>
        </is>
      </c>
      <c r="C51" s="190" t="inlineStr">
        <is>
          <t>削除の失敗</t>
        </is>
      </c>
      <c r="D51" s="190" t="inlineStr">
        <is>
          <t>『アカウントを削除できませんでした。時間をおいてもう一度お試しください。』を同じ画面に表示する。内部エラーの内容は表示しない。アカウントとデータは削除されない</t>
        </is>
      </c>
      <c r="E51" s="190" t="inlineStr">
        <is>
          <t>再操作・閉じる</t>
        </is>
      </c>
    </row>
    <row r="52" ht="36" customHeight="1">
      <c r="A52" s="190" t="inlineStr">
        <is>
          <t>ST-U08-05</t>
        </is>
      </c>
      <c r="B52" s="190" t="inlineStr">
        <is>
          <t>U08</t>
        </is>
      </c>
      <c r="C52" s="190" t="inlineStr">
        <is>
          <t>未ログインでアクセス</t>
        </is>
      </c>
      <c r="D52" s="190" t="inlineStr">
        <is>
          <t>未ログイン状態で/account/deleteへアクセスまたはリロードすると/login?next=/account/deleteへリダイレクトする</t>
        </is>
      </c>
      <c r="E52" s="190" t="inlineStr">
        <is>
          <t>ログインへ移動</t>
        </is>
      </c>
    </row>
    <row r="53" ht="36" customHeight="1">
      <c r="A53" s="190" t="inlineStr">
        <is>
          <t>ST-U08-06</t>
        </is>
      </c>
      <c r="B53" s="190" t="inlineStr">
        <is>
          <t>U01</t>
        </is>
      </c>
      <c r="C53" s="190" t="inlineStr">
        <is>
          <t>退会後</t>
        </is>
      </c>
      <c r="D53" s="190" t="inlineStr">
        <is>
          <t>/?withdrawn=1のURLで、ログアウト状態のときだけ『退会しました』を表示する。ヘッダーは未ログインの表示（ログイン・新規登録への導線）になる</t>
        </is>
      </c>
      <c r="E53" s="190" t="inlineStr">
        <is>
          <t>検索・ログイン・新規登録へ移動</t>
        </is>
      </c>
    </row>
    <row r="54" ht="36" customHeight="1">
      <c r="A54" s="190" t="inlineStr">
        <is>
          <t>ST-U08-07</t>
        </is>
      </c>
      <c r="B54" s="190" t="inlineStr">
        <is>
          <t>U01</t>
        </is>
      </c>
      <c r="C54" s="190" t="inlineStr">
        <is>
          <t>ログイン中に/?withdrawn=1を開く</t>
        </is>
      </c>
      <c r="D54" s="190" t="inlineStr">
        <is>
          <t>『退会しました』を表示しない（URLの手入力だけで退会完了と誤認しないため）。通常のログイン中のU01を表示する</t>
        </is>
      </c>
      <c r="E54" s="190" t="inlineStr">
        <is>
          <t>U01の通常操作</t>
        </is>
      </c>
    </row>
    <row r="55" ht="111" customHeight="1">
      <c r="A55" s="190" t="inlineStr">
        <is>
          <t>ST-U08-08</t>
        </is>
      </c>
      <c r="B55" s="190" t="inlineStr">
        <is>
          <t>U08→U01</t>
        </is>
      </c>
      <c r="C55" s="190" t="inlineStr">
        <is>
          <t>削除成功後にセッション破棄（signOut）が失敗</t>
        </is>
      </c>
      <c r="D55" s="190" t="inlineStr">
        <is>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is>
      </c>
      <c r="E55" s="190" t="inlineStr">
        <is>
          <t>U01の通常操作</t>
        </is>
      </c>
    </row>
    <row r="56" ht="81" customHeight="1">
      <c r="A56" s="190" t="inlineStr">
        <is>
          <t>ST-U08-09</t>
        </is>
      </c>
      <c r="B56" s="190" t="inlineStr">
        <is>
          <t>共通</t>
        </is>
      </c>
      <c r="C56" s="190" t="inlineStr">
        <is>
          <t>削除直後の他タブ・他端末</t>
        </is>
      </c>
      <c r="D56" s="190"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E56" s="190" t="inlineStr">
        <is>
          <t>再読み込み・再ログイン（削除済みのため認証できない）</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3"/>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ht="71" customHeight="1">
      <c r="A52" s="191" t="inlineStr">
        <is>
          <t>AC39</t>
        </is>
      </c>
      <c r="B52" s="195" t="inlineStr">
        <is>
          <t>U06メモ一覧</t>
        </is>
      </c>
      <c r="C52" s="191" t="inlineStr">
        <is>
          <t>U06に『メモ一覧を閉じる』ボタンが表示され、押すとブラウザ履歴の戻る操作は使わず、U06を開いた元の画面（U01・U02・U03。U02は検索条件付きURL）へ戻る。元の画面はURLのreturnToで保持し、U06とU07を行き来しても最初のU01〜U03を維持する。returnToはアプリ内部の /、/search（クエリ可）、/store/{数字}（クエリ可）のみ許可し、ない・不正・外部URLの場合はU01（/）へ戻る</t>
        </is>
      </c>
      <c r="D52" s="191" t="inlineStr">
        <is>
          <t>高</t>
        </is>
      </c>
      <c r="E52" s="191" t="inlineStr">
        <is>
          <t>OK</t>
        </is>
      </c>
      <c r="F52" s="188" t="inlineStr">
        <is>
          <t>TC-U06-09、TC-COM-11〜17：OK（TC-COM-11・16・17は自動確認、TC-U06-09・TC-COM-12〜15は自動＋手動確認）</t>
        </is>
      </c>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row r="56" ht="20.1" customHeight="1">
      <c r="A56" s="191" t="inlineStr">
        <is>
          <t>AC43</t>
        </is>
      </c>
      <c r="B56" s="191" t="inlineStr">
        <is>
          <t>U03お気に入り</t>
        </is>
      </c>
      <c r="C56" s="191" t="inlineStr">
        <is>
          <t>未ログイン時はお気に入りボタンが表示されず、ログイン誘導ボタンも表示されない</t>
        </is>
      </c>
      <c r="D56" s="191" t="inlineStr">
        <is>
          <t>高</t>
        </is>
      </c>
      <c r="E56" s="191" t="inlineStr">
        <is>
          <t>OK</t>
        </is>
      </c>
      <c r="F56" s="188" t="inlineStr">
        <is>
          <t>TC-FAV-01：OK（自動確認）</t>
        </is>
      </c>
    </row>
    <row r="57" ht="45" customHeight="1">
      <c r="A57" s="191" t="inlineStr">
        <is>
          <t>AC44</t>
        </is>
      </c>
      <c r="B57" s="191" t="inlineStr">
        <is>
          <t>U03お気に入り</t>
        </is>
      </c>
      <c r="C57" s="191"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191" t="inlineStr">
        <is>
          <t>高</t>
        </is>
      </c>
      <c r="E57" s="191" t="inlineStr">
        <is>
          <t>OK</t>
        </is>
      </c>
      <c r="F57" s="188" t="inlineStr">
        <is>
          <t>TC-FAV-02・03・07：OK（自動確認）</t>
        </is>
      </c>
    </row>
    <row r="58" ht="20.1" customHeight="1">
      <c r="A58" s="191" t="inlineStr">
        <is>
          <t>AC45</t>
        </is>
      </c>
      <c r="B58" s="191" t="inlineStr">
        <is>
          <t>U03お気に入り</t>
        </is>
      </c>
      <c r="C58" s="191" t="inlineStr">
        <is>
          <t>同じ店舗を二重にお気に入り登録できない（1ユーザー・1店舗につき1件）</t>
        </is>
      </c>
      <c r="D58" s="191" t="inlineStr">
        <is>
          <t>高</t>
        </is>
      </c>
      <c r="E58" s="191" t="inlineStr">
        <is>
          <t>OK</t>
        </is>
      </c>
      <c r="F58" s="188" t="inlineStr">
        <is>
          <t>TC-FAV-04：OK（自動確認）</t>
        </is>
      </c>
    </row>
    <row r="59" ht="58" customHeight="1">
      <c r="A59" s="191" t="inlineStr">
        <is>
          <t>AC46</t>
        </is>
      </c>
      <c r="B59" s="191" t="inlineStr">
        <is>
          <t>U03お気に入り／セキュリティ</t>
        </is>
      </c>
      <c r="C59" s="191"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191" t="inlineStr">
        <is>
          <t>高</t>
        </is>
      </c>
      <c r="E59" s="191" t="inlineStr">
        <is>
          <t>OK</t>
        </is>
      </c>
      <c r="F59" s="188" t="inlineStr">
        <is>
          <t>TC-FAV-05・06：OK（自動確認）</t>
        </is>
      </c>
    </row>
    <row r="60" ht="45" customHeight="1">
      <c r="A60" s="191" t="inlineStr">
        <is>
          <t>AC47</t>
        </is>
      </c>
      <c r="B60" s="191" t="inlineStr">
        <is>
          <t>U07お気に入り</t>
        </is>
      </c>
      <c r="C60" s="191"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191" t="inlineStr">
        <is>
          <t>高</t>
        </is>
      </c>
      <c r="E60" s="191" t="inlineStr">
        <is>
          <t>OK</t>
        </is>
      </c>
      <c r="F60" s="188" t="inlineStr">
        <is>
          <t>TC-U07-01・02：OK（自動確認）</t>
        </is>
      </c>
    </row>
    <row r="61" ht="32" customHeight="1">
      <c r="A61" s="191" t="inlineStr">
        <is>
          <t>AC48</t>
        </is>
      </c>
      <c r="B61" s="191" t="inlineStr">
        <is>
          <t>U07お気に入り</t>
        </is>
      </c>
      <c r="C61" s="191" t="inlineStr">
        <is>
          <t>登録後に非公開になった店舗のお気に入りは一覧に残り、店舗名とともに『非公開』である旨が表示される。店舗詳細リンクは表示しない（無効）。非公開店舗のお気に入りも解除できる</t>
        </is>
      </c>
      <c r="D61" s="191" t="inlineStr">
        <is>
          <t>高</t>
        </is>
      </c>
      <c r="E61" s="191" t="inlineStr">
        <is>
          <t>OK</t>
        </is>
      </c>
      <c r="F61" s="188" t="inlineStr">
        <is>
          <t>TC-U07-03、TC-FAV-08：OK（自動確認）</t>
        </is>
      </c>
    </row>
    <row r="62" ht="58" customHeight="1">
      <c r="A62" s="191" t="inlineStr">
        <is>
          <t>AC49</t>
        </is>
      </c>
      <c r="B62" s="191" t="inlineStr">
        <is>
          <t>U07お気に入り</t>
        </is>
      </c>
      <c r="C62" s="191"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191" t="inlineStr">
        <is>
          <t>高</t>
        </is>
      </c>
      <c r="E62" s="191" t="inlineStr">
        <is>
          <t>OK</t>
        </is>
      </c>
      <c r="F62" s="188" t="inlineStr">
        <is>
          <t>TC-U07-04〜07：OK（自動確認）</t>
        </is>
      </c>
    </row>
    <row r="63" ht="58" customHeight="1">
      <c r="A63" s="191" t="inlineStr">
        <is>
          <t>AC50</t>
        </is>
      </c>
      <c r="B63" s="191" t="inlineStr">
        <is>
          <t>U07お気に入り／共通ヘッダー</t>
        </is>
      </c>
      <c r="C63" s="191"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191" t="inlineStr">
        <is>
          <t>高</t>
        </is>
      </c>
      <c r="E63" s="191" t="inlineStr">
        <is>
          <t>OK</t>
        </is>
      </c>
      <c r="F63" s="188" t="inlineStr">
        <is>
          <t>TC-U07-08・09、TC-COM-10：OK（自動確認）</t>
        </is>
      </c>
    </row>
    <row r="64" ht="45" customHeight="1">
      <c r="A64" s="191" t="inlineStr">
        <is>
          <t>AC51</t>
        </is>
      </c>
      <c r="B64" s="191" t="inlineStr">
        <is>
          <t>U07お気に入り</t>
        </is>
      </c>
      <c r="C64" s="191" t="inlineStr">
        <is>
          <t>U07に『お気に入りを閉じる』ボタンが表示され、押すとU06と同じデザイン・同じ挙動で、ブラウザ履歴の戻る操作は使わず、U07を開いた元の画面へ戻る。戻り先（returnTo）のルールはU06と同じ</t>
        </is>
      </c>
      <c r="D64" s="191" t="inlineStr">
        <is>
          <t>高</t>
        </is>
      </c>
      <c r="E64" s="191" t="inlineStr">
        <is>
          <t>OK</t>
        </is>
      </c>
      <c r="F64" s="188" t="inlineStr">
        <is>
          <t>TC-U07-10、TC-COM-11〜17：OK（TC-COM-11・16・17は自動確認、TC-U07-10・TC-COM-12〜15は自動＋手動確認）</t>
        </is>
      </c>
    </row>
    <row r="65" ht="45" customHeight="1">
      <c r="A65" s="191" t="inlineStr">
        <is>
          <t>AC52</t>
        </is>
      </c>
      <c r="B65" s="191" t="inlineStr">
        <is>
          <t>セキュリティ</t>
        </is>
      </c>
      <c r="C65" s="191"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191" t="inlineStr">
        <is>
          <t>高</t>
        </is>
      </c>
      <c r="E65" s="191" t="inlineStr">
        <is>
          <t>OK</t>
        </is>
      </c>
      <c r="F65" s="188" t="inlineStr">
        <is>
          <t>TC-SEC-15〜19：OK（自動確認）</t>
        </is>
      </c>
    </row>
    <row r="66" ht="45" customHeight="1">
      <c r="A66" s="191" t="inlineStr">
        <is>
          <t>AC53</t>
        </is>
      </c>
      <c r="B66" s="191" t="inlineStr">
        <is>
          <t>セキュリティ</t>
        </is>
      </c>
      <c r="C66" s="191"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191" t="inlineStr">
        <is>
          <t>高</t>
        </is>
      </c>
      <c r="E66" s="191" t="inlineStr">
        <is>
          <t>OK</t>
        </is>
      </c>
      <c r="F66" s="188" t="inlineStr">
        <is>
          <t>TC-SEC-20〜23：OK（自動確認）</t>
        </is>
      </c>
    </row>
    <row r="67" ht="32" customHeight="1">
      <c r="A67" s="191" t="inlineStr">
        <is>
          <t>AC54</t>
        </is>
      </c>
      <c r="B67" s="191" t="inlineStr">
        <is>
          <t>回帰</t>
        </is>
      </c>
      <c r="C67" s="191" t="inlineStr">
        <is>
          <t>お気に入りの追加後も、メモ機能（U03・U06）と、U01・U02・U03で非公開店舗が表示されない挙動に影響がない（stores・store_visit_notesの既存RLS・GRANTを変更しない）</t>
        </is>
      </c>
      <c r="D67" s="191" t="inlineStr">
        <is>
          <t>高</t>
        </is>
      </c>
      <c r="E67" s="191" t="inlineStr">
        <is>
          <t>OK</t>
        </is>
      </c>
      <c r="F67" s="188" t="inlineStr">
        <is>
          <t>TC-DB-05、TC-MEMO-06：OK（自動確認）</t>
        </is>
      </c>
    </row>
    <row r="68" ht="36" customHeight="1">
      <c r="A68" s="191" t="inlineStr">
        <is>
          <t>AC55</t>
        </is>
      </c>
      <c r="B68" s="191" t="inlineStr">
        <is>
          <t>U08アカウント削除</t>
        </is>
      </c>
      <c r="C68" s="191" t="inlineStr">
        <is>
          <t>未ログインで/account/deleteへ直接アクセスまたはリロードすると/login?next=/account/deleteへ遷移し、ログイン後は/account/delete（U08）へ戻る。U08はログイン中のみ利用できる</t>
        </is>
      </c>
      <c r="D68" s="191" t="inlineStr">
        <is>
          <t>高</t>
        </is>
      </c>
      <c r="E68" s="191" t="inlineStr">
        <is>
          <t>OK</t>
        </is>
      </c>
      <c r="F68" s="188" t="inlineStr">
        <is>
          <t>TC-U08-01・02：OK（自動確認）</t>
        </is>
      </c>
    </row>
    <row r="69" ht="51" customHeight="1">
      <c r="A69" s="191" t="inlineStr">
        <is>
          <t>AC56</t>
        </is>
      </c>
      <c r="B69" s="191" t="inlineStr">
        <is>
          <t>U08アカウント削除／共通ヘッダー</t>
        </is>
      </c>
      <c r="C69" s="191" t="inlineStr">
        <is>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is>
      </c>
      <c r="D69" s="191" t="inlineStr">
        <is>
          <t>高</t>
        </is>
      </c>
      <c r="E69" s="191" t="inlineStr">
        <is>
          <t>OK</t>
        </is>
      </c>
      <c r="F69" s="188" t="inlineStr">
        <is>
          <t>TC-COM-18・19：OK（自動＋手動確認）</t>
        </is>
      </c>
    </row>
    <row r="70" ht="96" customHeight="1">
      <c r="A70" s="191" t="inlineStr">
        <is>
          <t>AC57</t>
        </is>
      </c>
      <c r="B70" s="191" t="inlineStr">
        <is>
          <t>U08アカウント削除</t>
        </is>
      </c>
      <c r="C70" s="191" t="inlineStr">
        <is>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is>
      </c>
      <c r="D70" s="191" t="inlineStr">
        <is>
          <t>高</t>
        </is>
      </c>
      <c r="E70" s="191" t="inlineStr">
        <is>
          <t>OK</t>
        </is>
      </c>
      <c r="F70" s="188" t="inlineStr">
        <is>
          <t>TC-U08-04〜06：OK（自動確認）、TC-U08-03・07：OK（自動＋手動確認）</t>
        </is>
      </c>
    </row>
    <row r="71" ht="111" customHeight="1">
      <c r="A71" s="191" t="inlineStr">
        <is>
          <t>AC58</t>
        </is>
      </c>
      <c r="B71" s="191" t="inlineStr">
        <is>
          <t>U08アカウント削除</t>
        </is>
      </c>
      <c r="C71" s="191" t="inlineStr">
        <is>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is>
      </c>
      <c r="D71" s="191" t="inlineStr">
        <is>
          <t>高</t>
        </is>
      </c>
      <c r="E71" s="191" t="inlineStr">
        <is>
          <t>OK</t>
        </is>
      </c>
      <c r="F71" s="188" t="inlineStr">
        <is>
          <t>TC-U08-08・09・15・16：OK（自動確認）</t>
        </is>
      </c>
    </row>
    <row r="72" ht="51" customHeight="1">
      <c r="A72" s="191" t="inlineStr">
        <is>
          <t>AC59</t>
        </is>
      </c>
      <c r="B72" s="191" t="inlineStr">
        <is>
          <t>U08アカウント削除／DB</t>
        </is>
      </c>
      <c r="C72" s="191" t="inlineStr">
        <is>
          <t>本人のstore_visit_notes・store_favoritesがON DELETE CASCADEで削除される。他ユーザーのアカウント・メモ・お気に入りには影響しない。アカウント削除のためのDB変更・migrationは行わない</t>
        </is>
      </c>
      <c r="D72" s="191" t="inlineStr">
        <is>
          <t>高</t>
        </is>
      </c>
      <c r="E72" s="191" t="inlineStr">
        <is>
          <t>OK</t>
        </is>
      </c>
      <c r="F72" s="188" t="inlineStr">
        <is>
          <t>TC-U08-10・11、TC-DB-06：OK（自動確認）</t>
        </is>
      </c>
    </row>
    <row r="73" ht="21" customHeight="1">
      <c r="A73" s="191" t="inlineStr">
        <is>
          <t>AC60</t>
        </is>
      </c>
      <c r="B73" s="191" t="inlineStr">
        <is>
          <t>U08アカウント削除</t>
        </is>
      </c>
      <c r="C73" s="191" t="inlineStr">
        <is>
          <t>削除後は、同じメールアドレスで再登録（U05）できる</t>
        </is>
      </c>
      <c r="D73" s="191" t="inlineStr">
        <is>
          <t>高</t>
        </is>
      </c>
      <c r="E73" s="191" t="inlineStr">
        <is>
          <t>OK</t>
        </is>
      </c>
      <c r="F73" s="188" t="inlineStr">
        <is>
          <t>TC-U08-12：OK（自動確認）</t>
        </is>
      </c>
    </row>
    <row r="74" ht="66" customHeight="1">
      <c r="A74" s="191" t="inlineStr">
        <is>
          <t>AC61</t>
        </is>
      </c>
      <c r="B74" s="191" t="inlineStr">
        <is>
          <t>セキュリティ</t>
        </is>
      </c>
      <c r="C74" s="191" t="inlineStr">
        <is>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is>
      </c>
      <c r="D74" s="191" t="inlineStr">
        <is>
          <t>高</t>
        </is>
      </c>
      <c r="E74" s="191" t="inlineStr">
        <is>
          <t>OK</t>
        </is>
      </c>
      <c r="F74" s="188" t="inlineStr">
        <is>
          <t>TC-SEC-24〜27：OK（自動確認）</t>
        </is>
      </c>
    </row>
    <row r="75" ht="51" customHeight="1">
      <c r="A75" s="191" t="inlineStr">
        <is>
          <t>AC62</t>
        </is>
      </c>
      <c r="B75" s="191" t="inlineStr">
        <is>
          <t>セキュリティ</t>
        </is>
      </c>
      <c r="C75" s="191" t="inlineStr">
        <is>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is>
      </c>
      <c r="D75" s="191" t="inlineStr">
        <is>
          <t>高</t>
        </is>
      </c>
      <c r="E75" s="191" t="inlineStr">
        <is>
          <t>OK</t>
        </is>
      </c>
      <c r="F75" s="188" t="inlineStr">
        <is>
          <t>TC-U08-13・14、TC-SEC-28：OK（自動確認）</t>
        </is>
      </c>
    </row>
    <row r="76" ht="66" customHeight="1">
      <c r="A76" s="191" t="inlineStr">
        <is>
          <t>AC63</t>
        </is>
      </c>
      <c r="B76" s="191" t="inlineStr">
        <is>
          <t>U08アカウント削除／セキュリティ</t>
        </is>
      </c>
      <c r="C76" s="191" t="inlineStr">
        <is>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is>
      </c>
      <c r="D76" s="191" t="inlineStr">
        <is>
          <t>高</t>
        </is>
      </c>
      <c r="E76" s="191" t="inlineStr">
        <is>
          <t>OK</t>
        </is>
      </c>
      <c r="F76" s="188" t="inlineStr">
        <is>
          <t>TC-U08-17・18：OK（自動確認）</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161"/>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ht="110" customHeight="1">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1"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ht="188" customHeight="1">
      <c r="A92" s="191" t="inlineStr">
        <is>
          <t>TC-U06-09</t>
        </is>
      </c>
      <c r="B92" s="192" t="inlineStr">
        <is>
          <t>AC39</t>
        </is>
      </c>
      <c r="C92" s="193" t="inlineStr">
        <is>
          <t>U06</t>
        </is>
      </c>
      <c r="D92" s="194" t="inlineStr">
        <is>
          <t>閉じるボタン（元の画面へ戻る）</t>
        </is>
      </c>
      <c r="E92" s="191" t="inlineStr">
        <is>
          <t>U01・U02・U03のいずれかからヘッダーの『メモ一覧』を押してU06へ遷移した状態</t>
        </is>
      </c>
      <c r="F92" s="191" t="inlineStr">
        <is>
          <t>U06の『メモ一覧を閉じる』ボタンを押す</t>
        </is>
      </c>
      <c r="G92" s="191" t="inlineStr">
        <is>
          <t>U06を開いた元の画面（U01・U02・U03）へ戻る。U02は検索条件付きURL、U03は店舗詳細のURLへ戻る。ブラウザ履歴の戻る操作（router.back()）は使わず、元の画面はURLのreturnToで保持される</t>
        </is>
      </c>
      <c r="H92" s="195" t="inlineStr">
        <is>
          <t>PC・スマホ</t>
        </is>
      </c>
      <c r="I92" s="195" t="inlineStr">
        <is>
          <t>高</t>
        </is>
      </c>
      <c r="J92" s="195" t="inlineStr">
        <is>
          <t>OK（自動＋手動確認）</t>
        </is>
      </c>
      <c r="K92" s="191" t="inlineStr">
        <is>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92" s="191" t="inlineStr">
        <is>
          <t>2026/09/30 Claude（Vitest・ブラウザ操作の一時スクリプト・ローカルSupabase確認）／伊波ゆかり（画面確認）</t>
        </is>
      </c>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row r="99" ht="71" customHeight="1">
      <c r="A99" s="191" t="inlineStr">
        <is>
          <t>TC-FAV-01</t>
        </is>
      </c>
      <c r="B99" s="188" t="inlineStr">
        <is>
          <t>AC43</t>
        </is>
      </c>
      <c r="C99" s="193" t="inlineStr">
        <is>
          <t>U03</t>
        </is>
      </c>
      <c r="D99" s="194" t="inlineStr">
        <is>
          <t>未ログイン時のボタン非表示</t>
        </is>
      </c>
      <c r="E99" s="191" t="inlineStr">
        <is>
          <t>未ログインでU03を開く</t>
        </is>
      </c>
      <c r="F99" s="191" t="inlineStr">
        <is>
          <t>U03の店舗名付近を確認する</t>
        </is>
      </c>
      <c r="G99" s="191" t="inlineStr">
        <is>
          <t>お気に入りボタンが表示されず、ログイン誘導ボタンも表示されない</t>
        </is>
      </c>
      <c r="H99" s="191" t="inlineStr">
        <is>
          <t>PC・スマホ</t>
        </is>
      </c>
      <c r="I99" s="191" t="inlineStr">
        <is>
          <t>高</t>
        </is>
      </c>
      <c r="J99" s="191" t="inlineStr">
        <is>
          <t>OK（自動確認）</t>
        </is>
      </c>
      <c r="K99" s="191" t="inlineStr">
        <is>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is>
      </c>
      <c r="L99" s="191" t="inlineStr">
        <is>
          <t>2026/09/30 Claude（Playwright・ローカルSupabase確認）</t>
        </is>
      </c>
    </row>
    <row r="100" ht="84" customHeight="1">
      <c r="A100" s="191" t="inlineStr">
        <is>
          <t>TC-FAV-02</t>
        </is>
      </c>
      <c r="B100" s="188" t="inlineStr">
        <is>
          <t>AC44</t>
        </is>
      </c>
      <c r="C100" s="193" t="inlineStr">
        <is>
          <t>U03</t>
        </is>
      </c>
      <c r="D100" s="194" t="inlineStr">
        <is>
          <t>お気に入り登録</t>
        </is>
      </c>
      <c r="E100" s="191" t="inlineStr">
        <is>
          <t>ログイン済み。お気に入り未登録の公開店舗のU03を開く（表示は『♡ お気に入り』）</t>
        </is>
      </c>
      <c r="F100" s="191" t="inlineStr">
        <is>
          <t>『♡ お気に入り』を押す</t>
        </is>
      </c>
      <c r="G100" s="191" t="inlineStr">
        <is>
          <t>処理中はボタンが無効になり、完了後に『♥ お気に入り済み』に切り替わってボタンが有効に戻る。store_favoritesに1件登録される</t>
        </is>
      </c>
      <c r="H100" s="191" t="inlineStr">
        <is>
          <t>PC・スマホ</t>
        </is>
      </c>
      <c r="I100" s="191" t="inlineStr">
        <is>
          <t>高</t>
        </is>
      </c>
      <c r="J100" s="191" t="inlineStr">
        <is>
          <t>OK（自動確認）</t>
        </is>
      </c>
      <c r="K100" s="191" t="inlineStr">
        <is>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is>
      </c>
      <c r="L100" s="191" t="inlineStr">
        <is>
          <t>2026/09/30 Claude（ブラウザ操作の一時スクリプト・ローカルSupabase確認）</t>
        </is>
      </c>
    </row>
    <row r="101" ht="71" customHeight="1">
      <c r="A101" s="191" t="inlineStr">
        <is>
          <t>TC-FAV-03</t>
        </is>
      </c>
      <c r="B101" s="188" t="inlineStr">
        <is>
          <t>AC44</t>
        </is>
      </c>
      <c r="C101" s="193" t="inlineStr">
        <is>
          <t>U03</t>
        </is>
      </c>
      <c r="D101" s="194" t="inlineStr">
        <is>
          <t>お気に入り解除（U03）</t>
        </is>
      </c>
      <c r="E101" s="191" t="inlineStr">
        <is>
          <t>ログイン済み。お気に入り登録済みの店舗のU03を開く（表示は『♥ お気に入り済み』）</t>
        </is>
      </c>
      <c r="F101" s="191" t="inlineStr">
        <is>
          <t>『♥ お気に入り済み』を押す</t>
        </is>
      </c>
      <c r="G101" s="191" t="inlineStr">
        <is>
          <t>確認なしで解除され、U03は表示されたまま『♡ お気に入り』に戻る。store_favoritesから該当行が削除される</t>
        </is>
      </c>
      <c r="H101" s="191" t="inlineStr">
        <is>
          <t>PC・スマホ</t>
        </is>
      </c>
      <c r="I101" s="191" t="inlineStr">
        <is>
          <t>高</t>
        </is>
      </c>
      <c r="J101" s="191" t="inlineStr">
        <is>
          <t>OK（自動確認）</t>
        </is>
      </c>
      <c r="K101" s="191" t="inlineStr">
        <is>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is>
      </c>
      <c r="L101" s="191" t="inlineStr">
        <is>
          <t>2026/09/30 Claude（ブラウザ操作の一時スクリプト・ローカルSupabase確認）</t>
        </is>
      </c>
    </row>
    <row r="102" ht="58" customHeight="1">
      <c r="A102" s="191" t="inlineStr">
        <is>
          <t>TC-FAV-04</t>
        </is>
      </c>
      <c r="B102" s="188" t="inlineStr">
        <is>
          <t>AC45</t>
        </is>
      </c>
      <c r="C102" s="193" t="inlineStr">
        <is>
          <t>Supabase</t>
        </is>
      </c>
      <c r="D102" s="194" t="inlineStr">
        <is>
          <t>二重登録の防止</t>
        </is>
      </c>
      <c r="E102" s="191" t="inlineStr">
        <is>
          <t>ログイン済みユーザーが公開店舗をお気に入り登録済み</t>
        </is>
      </c>
      <c r="F102" s="191" t="inlineStr">
        <is>
          <t>同じ店舗をもう一度INSERTする</t>
        </is>
      </c>
      <c r="G102" s="191" t="inlineStr">
        <is>
          <t>一意制約により拒否され、store_favoritesの該当行は1件のままである</t>
        </is>
      </c>
      <c r="H102" s="191" t="inlineStr">
        <is>
          <t>PC</t>
        </is>
      </c>
      <c r="I102" s="191" t="inlineStr">
        <is>
          <t>高</t>
        </is>
      </c>
      <c r="J102" s="191" t="inlineStr">
        <is>
          <t>OK（自動確認）</t>
        </is>
      </c>
      <c r="K102" s="191" t="inlineStr">
        <is>
          <t>Vitest（favorites.security.test.ts、ローカルSupabase）で、同一ユーザー・同一店舗の2回目のINSERTが一意制約（23505）で拒否され、1件のままであることを確認。PostgREST経由でもHTTP 409・code 23505を確認。</t>
        </is>
      </c>
      <c r="L102" s="191" t="inlineStr">
        <is>
          <t>2026/09/30 Claude（Vitest・ローカルSupabase確認）</t>
        </is>
      </c>
    </row>
    <row r="103" ht="58" customHeight="1">
      <c r="A103" s="191" t="inlineStr">
        <is>
          <t>TC-FAV-05</t>
        </is>
      </c>
      <c r="B103" s="188" t="inlineStr">
        <is>
          <t>AC46</t>
        </is>
      </c>
      <c r="C103" s="193" t="inlineStr">
        <is>
          <t>Supabase</t>
        </is>
      </c>
      <c r="D103" s="194" t="inlineStr">
        <is>
          <t>非公開店舗のAPI直接登録の拒否</t>
        </is>
      </c>
      <c r="E103" s="191" t="inlineStr">
        <is>
          <t>ログイン済みユーザー。is_published=FALSEの店舗と、存在しないstore_idを用意する</t>
        </is>
      </c>
      <c r="F103" s="191" t="inlineStr">
        <is>
          <t>Publishable keyとログインユーザーのセッションで、これらのstore_idを指定してstore_favoritesにINSERTする</t>
        </is>
      </c>
      <c r="G103" s="191" t="inlineStr">
        <is>
          <t>DBのBEFORE INSERTトリガーが拒否し、store_favoritesに行が作られない（非公開店舗と存在しない店舗は同じ拒否になる）</t>
        </is>
      </c>
      <c r="H103" s="191" t="inlineStr">
        <is>
          <t>PC</t>
        </is>
      </c>
      <c r="I103" s="191" t="inlineStr">
        <is>
          <t>高</t>
        </is>
      </c>
      <c r="J103" s="191" t="inlineStr">
        <is>
          <t>OK（自動確認）</t>
        </is>
      </c>
      <c r="K103" s="191" t="inlineStr">
        <is>
          <t>Vitest（favorites.security.test.ts、ローカルSupabase）で、非公開店舗・存在しない店舗のINSERTがTF001で拒否され、行が作られないこと（両者を区別しない）を確認。PostgREST経由でもHTTP 400・code TF001を確認。</t>
        </is>
      </c>
      <c r="L103" s="191" t="inlineStr">
        <is>
          <t>2026/09/30 Claude（Vitest・ローカルSupabase確認）</t>
        </is>
      </c>
    </row>
    <row r="104" ht="71" customHeight="1">
      <c r="A104" s="191" t="inlineStr">
        <is>
          <t>TC-FAV-06</t>
        </is>
      </c>
      <c r="B104" s="188" t="inlineStr">
        <is>
          <t>AC46</t>
        </is>
      </c>
      <c r="C104" s="193" t="inlineStr">
        <is>
          <t>U03</t>
        </is>
      </c>
      <c r="D104" s="194" t="inlineStr">
        <is>
          <t>画面からの登録不可</t>
        </is>
      </c>
      <c r="E104" s="191" t="inlineStr">
        <is>
          <t>ログイン済み。公開店舗のU03を開いたまま、その店舗をis_published=FALSEにする</t>
        </is>
      </c>
      <c r="F104" s="191" t="inlineStr">
        <is>
          <t>『♡ お気に入り』を押す</t>
        </is>
      </c>
      <c r="G104" s="191" t="inlineStr">
        <is>
          <t>「この店舗は現在お気に入りに登録できません。」が表示され、ボタンは『♡ お気に入り』のまま、DBに行が作られない</t>
        </is>
      </c>
      <c r="H104" s="191" t="inlineStr">
        <is>
          <t>PC</t>
        </is>
      </c>
      <c r="I104" s="191" t="inlineStr">
        <is>
          <t>高</t>
        </is>
      </c>
      <c r="J104" s="191" t="inlineStr">
        <is>
          <t>OK（自動確認）</t>
        </is>
      </c>
      <c r="K104" s="191" t="inlineStr">
        <is>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is>
      </c>
      <c r="L104" s="191" t="inlineStr">
        <is>
          <t>2026/09/30 Claude（ブラウザ操作の一時スクリプト・ローカルSupabase確認）</t>
        </is>
      </c>
    </row>
    <row r="105" ht="162" customHeight="1">
      <c r="A105" s="191" t="inlineStr">
        <is>
          <t>TC-FAV-07</t>
        </is>
      </c>
      <c r="B105" s="188" t="inlineStr">
        <is>
          <t>AC44</t>
        </is>
      </c>
      <c r="C105" s="193" t="inlineStr">
        <is>
          <t>U03</t>
        </is>
      </c>
      <c r="D105" s="194" t="inlineStr">
        <is>
          <t>登録・解除の失敗表示</t>
        </is>
      </c>
      <c r="E105" s="191" t="inlineStr">
        <is>
          <t>ログイン済み。U03を開き、Supabase／Server ActionのDB処理（登録・削除）が失敗する状態にする（ブラウザ自体のネットワーク断は対象外）</t>
        </is>
      </c>
      <c r="F105" s="191" t="inlineStr">
        <is>
          <t>登録（または登録済み店舗で解除）を押す</t>
        </is>
      </c>
      <c r="G105" s="191"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191" t="inlineStr">
        <is>
          <t>PC</t>
        </is>
      </c>
      <c r="I105" s="191" t="inlineStr">
        <is>
          <t>高</t>
        </is>
      </c>
      <c r="J105" s="191" t="inlineStr">
        <is>
          <t>OK（自動確認）</t>
        </is>
      </c>
      <c r="K105" s="191" t="inlineStr">
        <is>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05" s="191" t="inlineStr">
        <is>
          <t>2026/09/30 Claude（ブラウザ操作の一時スクリプト・Vitest・ローカルSupabase確認）</t>
        </is>
      </c>
    </row>
    <row r="106" ht="45" customHeight="1">
      <c r="A106" s="191" t="inlineStr">
        <is>
          <t>TC-FAV-08</t>
        </is>
      </c>
      <c r="B106" s="188" t="inlineStr">
        <is>
          <t>AC48</t>
        </is>
      </c>
      <c r="C106" s="193" t="inlineStr">
        <is>
          <t>Supabase</t>
        </is>
      </c>
      <c r="D106" s="194" t="inlineStr">
        <is>
          <t>非公開後もお気に入り行が残る</t>
        </is>
      </c>
      <c r="E106" s="191" t="inlineStr">
        <is>
          <t>ログイン済みユーザーが公開店舗をお気に入り登録済み</t>
        </is>
      </c>
      <c r="F106" s="191" t="inlineStr">
        <is>
          <t>その店舗をis_published=FALSEにして、本人のstore_favoritesを取得する</t>
        </is>
      </c>
      <c r="G106" s="191" t="inlineStr">
        <is>
          <t>お気に入り行が削除されず、そのまま取得できる</t>
        </is>
      </c>
      <c r="H106" s="191" t="inlineStr">
        <is>
          <t>PC</t>
        </is>
      </c>
      <c r="I106" s="191" t="inlineStr">
        <is>
          <t>高</t>
        </is>
      </c>
      <c r="J106" s="191" t="inlineStr">
        <is>
          <t>OK（自動確認）</t>
        </is>
      </c>
      <c r="K106" s="191" t="inlineStr">
        <is>
          <t>Vitest（favorites.security.test.ts、ローカルSupabase）で、登録後に店舗を非公開にしてもお気に入り行が残り、本人が取得できることを確認。</t>
        </is>
      </c>
      <c r="L106" s="191" t="inlineStr">
        <is>
          <t>2026/09/30 Claude（Vitest・ローカルSupabase確認）</t>
        </is>
      </c>
    </row>
    <row r="107" ht="84" customHeight="1">
      <c r="A107" s="191" t="inlineStr">
        <is>
          <t>TC-U07-01</t>
        </is>
      </c>
      <c r="B107" s="188" t="inlineStr">
        <is>
          <t>AC47</t>
        </is>
      </c>
      <c r="C107" s="193" t="inlineStr">
        <is>
          <t>U07</t>
        </is>
      </c>
      <c r="D107" s="194" t="inlineStr">
        <is>
          <t>一覧表示・降順</t>
        </is>
      </c>
      <c r="E107" s="191" t="inlineStr">
        <is>
          <t>ログイン済み。登録日時が異なる複数店舗をお気に入り登録済み</t>
        </is>
      </c>
      <c r="F107" s="191" t="inlineStr">
        <is>
          <t>/favoritesを開く</t>
        </is>
      </c>
      <c r="G107" s="191" t="inlineStr">
        <is>
          <t>店舗名・非公開表示・解除ボタンがcreated_at降順で全件表示される。登録日時・店舗画像・エリア名は表示されず、ページネーション・無限スクロールがない</t>
        </is>
      </c>
      <c r="H107" s="191" t="inlineStr">
        <is>
          <t>PC・スマホ</t>
        </is>
      </c>
      <c r="I107" s="191" t="inlineStr">
        <is>
          <t>高</t>
        </is>
      </c>
      <c r="J107" s="191" t="inlineStr">
        <is>
          <t>OK（自動確認）</t>
        </is>
      </c>
      <c r="K107" s="191" t="inlineStr">
        <is>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is>
      </c>
      <c r="L107" s="191" t="inlineStr">
        <is>
          <t>2026/09/30 Claude（ブラウザ操作の一時スクリプト・ローカルSupabase確認）</t>
        </is>
      </c>
    </row>
    <row r="108" ht="71" customHeight="1">
      <c r="A108" s="191" t="inlineStr">
        <is>
          <t>TC-U07-02</t>
        </is>
      </c>
      <c r="B108" s="188" t="inlineStr">
        <is>
          <t>AC47</t>
        </is>
      </c>
      <c r="C108" s="193" t="inlineStr">
        <is>
          <t>U07</t>
        </is>
      </c>
      <c r="D108" s="194" t="inlineStr">
        <is>
          <t>他ユーザーのお気に入り非表示</t>
        </is>
      </c>
      <c r="E108" s="191" t="inlineStr">
        <is>
          <t>2ユーザーがそれぞれ別の店舗をお気に入り登録済み</t>
        </is>
      </c>
      <c r="F108" s="191" t="inlineStr">
        <is>
          <t>一方のユーザーでログインして/favoritesを開く</t>
        </is>
      </c>
      <c r="G108" s="191" t="inlineStr">
        <is>
          <t>自分が登録したお気に入りだけが表示され、他ユーザーのお気に入りは表示されない</t>
        </is>
      </c>
      <c r="H108" s="191" t="inlineStr">
        <is>
          <t>PC</t>
        </is>
      </c>
      <c r="I108" s="191" t="inlineStr">
        <is>
          <t>高</t>
        </is>
      </c>
      <c r="J108" s="191" t="inlineStr">
        <is>
          <t>OK（自動確認）</t>
        </is>
      </c>
      <c r="K108" s="191" t="inlineStr">
        <is>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is>
      </c>
      <c r="L108" s="191" t="inlineStr">
        <is>
          <t>2026/09/30 Claude（ブラウザ操作の一時スクリプト・ローカルSupabase確認）</t>
        </is>
      </c>
    </row>
    <row r="109" ht="71" customHeight="1">
      <c r="A109" s="191" t="inlineStr">
        <is>
          <t>TC-U07-03</t>
        </is>
      </c>
      <c r="B109" s="188" t="inlineStr">
        <is>
          <t>AC48</t>
        </is>
      </c>
      <c r="C109" s="193" t="inlineStr">
        <is>
          <t>U07</t>
        </is>
      </c>
      <c r="D109" s="194" t="inlineStr">
        <is>
          <t>非公開店舗の表示</t>
        </is>
      </c>
      <c r="E109" s="191" t="inlineStr">
        <is>
          <t>お気に入り登録済みの店舗をis_published=FALSEにする</t>
        </is>
      </c>
      <c r="F109" s="191" t="inlineStr">
        <is>
          <t>/favoritesを開く</t>
        </is>
      </c>
      <c r="G109" s="191" t="inlineStr">
        <is>
          <t>お気に入りは一覧に残り、店舗名と『非公開』が表示される。店舗詳細リンクは表示されず、遷移できない。解除ボタンは操作できる</t>
        </is>
      </c>
      <c r="H109" s="191" t="inlineStr">
        <is>
          <t>PC・スマホ</t>
        </is>
      </c>
      <c r="I109" s="191" t="inlineStr">
        <is>
          <t>高</t>
        </is>
      </c>
      <c r="J109" s="191" t="inlineStr">
        <is>
          <t>OK（自動確認）</t>
        </is>
      </c>
      <c r="K109" s="191" t="inlineStr">
        <is>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is>
      </c>
      <c r="L109" s="191" t="inlineStr">
        <is>
          <t>2026/09/30 Claude（ブラウザ操作の一時スクリプト・ローカルSupabase確認）</t>
        </is>
      </c>
    </row>
    <row r="110" ht="71" customHeight="1">
      <c r="A110" s="191" t="inlineStr">
        <is>
          <t>TC-U07-04</t>
        </is>
      </c>
      <c r="B110" s="188" t="inlineStr">
        <is>
          <t>AC49</t>
        </is>
      </c>
      <c r="C110" s="193" t="inlineStr">
        <is>
          <t>U07</t>
        </is>
      </c>
      <c r="D110" s="194" t="inlineStr">
        <is>
          <t>解除でカードが消える</t>
        </is>
      </c>
      <c r="E110" s="191" t="inlineStr">
        <is>
          <t>ログイン済み。複数店舗をお気に入り登録済み</t>
        </is>
      </c>
      <c r="F110" s="191" t="inlineStr">
        <is>
          <t>/favoritesで1件の解除ボタンを押す</t>
        </is>
      </c>
      <c r="G110" s="191" t="inlineStr">
        <is>
          <t>DBから該当行が削除され、一覧を再取得して該当店舗のカードが一覧から消える。他の店舗は残る</t>
        </is>
      </c>
      <c r="H110" s="191" t="inlineStr">
        <is>
          <t>PC・スマホ</t>
        </is>
      </c>
      <c r="I110" s="191" t="inlineStr">
        <is>
          <t>高</t>
        </is>
      </c>
      <c r="J110" s="191" t="inlineStr">
        <is>
          <t>OK（自動確認）</t>
        </is>
      </c>
      <c r="K110" s="191" t="inlineStr">
        <is>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is>
      </c>
      <c r="L110" s="191" t="inlineStr">
        <is>
          <t>2026/09/30 Claude（ブラウザ操作の一時スクリプト・ローカルSupabase確認）</t>
        </is>
      </c>
    </row>
    <row r="111" ht="71" customHeight="1">
      <c r="A111" s="191" t="inlineStr">
        <is>
          <t>TC-U07-05</t>
        </is>
      </c>
      <c r="B111" s="188" t="inlineStr">
        <is>
          <t>AC49</t>
        </is>
      </c>
      <c r="C111" s="193" t="inlineStr">
        <is>
          <t>U07</t>
        </is>
      </c>
      <c r="D111" s="194" t="inlineStr">
        <is>
          <t>最後の1件の解除</t>
        </is>
      </c>
      <c r="E111" s="191" t="inlineStr">
        <is>
          <t>ログイン済み。お気に入りが1件だけ登録済み</t>
        </is>
      </c>
      <c r="F111" s="191" t="inlineStr">
        <is>
          <t>/favoritesでその1件の解除ボタンを押す</t>
        </is>
      </c>
      <c r="G111" s="191" t="inlineStr">
        <is>
          <t>『まだお気に入りの店舗がありません』に切り替わる</t>
        </is>
      </c>
      <c r="H111" s="191" t="inlineStr">
        <is>
          <t>PC・スマホ</t>
        </is>
      </c>
      <c r="I111" s="191" t="inlineStr">
        <is>
          <t>高</t>
        </is>
      </c>
      <c r="J111" s="191" t="inlineStr">
        <is>
          <t>OK（自動確認）</t>
        </is>
      </c>
      <c r="K111" s="191" t="inlineStr">
        <is>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is>
      </c>
      <c r="L111" s="191" t="inlineStr">
        <is>
          <t>2026/09/30 Claude（ブラウザ操作の一時スクリプト・ローカルSupabase確認）</t>
        </is>
      </c>
    </row>
    <row r="112" ht="149" customHeight="1">
      <c r="A112" s="191" t="inlineStr">
        <is>
          <t>TC-U07-06</t>
        </is>
      </c>
      <c r="B112" s="188" t="inlineStr">
        <is>
          <t>AC49</t>
        </is>
      </c>
      <c r="C112" s="193" t="inlineStr">
        <is>
          <t>U07</t>
        </is>
      </c>
      <c r="D112" s="194" t="inlineStr">
        <is>
          <t>解除失敗時の表示</t>
        </is>
      </c>
      <c r="E112" s="191" t="inlineStr">
        <is>
          <t>ログイン済み。お気に入りを登録済みで、Supabase／Server ActionのDB処理（削除）が失敗する状態にする（ブラウザ自体のネットワーク断は対象外）</t>
        </is>
      </c>
      <c r="F112" s="191" t="inlineStr">
        <is>
          <t>/favoritesで解除ボタンを押す</t>
        </is>
      </c>
      <c r="G112" s="191" t="inlineStr">
        <is>
          <t>「お気に入りを解除できませんでした。時間をおいてもう一度お試しください。」が表示され、店舗カードは残る。DBの行も残っている</t>
        </is>
      </c>
      <c r="H112" s="191" t="inlineStr">
        <is>
          <t>PC</t>
        </is>
      </c>
      <c r="I112" s="191" t="inlineStr">
        <is>
          <t>高</t>
        </is>
      </c>
      <c r="J112" s="191" t="inlineStr">
        <is>
          <t>OK（自動確認）</t>
        </is>
      </c>
      <c r="K112" s="191" t="inlineStr">
        <is>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12" s="191" t="inlineStr">
        <is>
          <t>2026/09/30 Claude（ブラウザ操作の一時スクリプト・Vitest・ローカルSupabase確認）</t>
        </is>
      </c>
    </row>
    <row r="113" ht="58" customHeight="1">
      <c r="A113" s="191" t="inlineStr">
        <is>
          <t>TC-U07-07</t>
        </is>
      </c>
      <c r="B113" s="188" t="inlineStr">
        <is>
          <t>AC49</t>
        </is>
      </c>
      <c r="C113" s="193" t="inlineStr">
        <is>
          <t>U07</t>
        </is>
      </c>
      <c r="D113" s="194" t="inlineStr">
        <is>
          <t>解除中のボタン無効化</t>
        </is>
      </c>
      <c r="E113" s="191" t="inlineStr">
        <is>
          <t>ログイン済み。お気に入りを登録済み</t>
        </is>
      </c>
      <c r="F113" s="191" t="inlineStr">
        <is>
          <t>解除ボタンを押し、処理中の状態を確認する</t>
        </is>
      </c>
      <c r="G113" s="191" t="inlineStr">
        <is>
          <t>処理中は当該の解除ボタンが無効になり、二重に送信できない</t>
        </is>
      </c>
      <c r="H113" s="191" t="inlineStr">
        <is>
          <t>PC</t>
        </is>
      </c>
      <c r="I113" s="191" t="inlineStr">
        <is>
          <t>高</t>
        </is>
      </c>
      <c r="J113" s="191" t="inlineStr">
        <is>
          <t>OK（自動確認）</t>
        </is>
      </c>
      <c r="K113" s="191" t="inlineStr">
        <is>
          <t>ブラウザ操作の一時スクリプト（確認用スクリプトはリポジトリ未追加）で確認（PC幅）。応答を遅らせて解除ボタンを押すと、処理中は当該の解除ボタンが無効になり、連打してもServer Actionの送信は1回だった。</t>
        </is>
      </c>
      <c r="L113" s="191" t="inlineStr">
        <is>
          <t>2026/09/30 Claude（ブラウザ操作の一時スクリプト・ローカルSupabase確認）</t>
        </is>
      </c>
    </row>
    <row r="114" ht="58" customHeight="1">
      <c r="A114" s="191" t="inlineStr">
        <is>
          <t>TC-U07-08</t>
        </is>
      </c>
      <c r="B114" s="188" t="inlineStr">
        <is>
          <t>AC50</t>
        </is>
      </c>
      <c r="C114" s="193" t="inlineStr">
        <is>
          <t>U07</t>
        </is>
      </c>
      <c r="D114" s="194" t="inlineStr">
        <is>
          <t>未ログイン直アクセス</t>
        </is>
      </c>
      <c r="E114" s="191" t="inlineStr">
        <is>
          <t>未ログイン状態にする</t>
        </is>
      </c>
      <c r="F114" s="191" t="inlineStr">
        <is>
          <t>/favoritesへ直接アクセスする</t>
        </is>
      </c>
      <c r="G114" s="191" t="inlineStr">
        <is>
          <t>/login?next=/favoritesへリダイレクトされる</t>
        </is>
      </c>
      <c r="H114" s="191" t="inlineStr">
        <is>
          <t>PC</t>
        </is>
      </c>
      <c r="I114" s="191" t="inlineStr">
        <is>
          <t>高</t>
        </is>
      </c>
      <c r="J114" s="191" t="inlineStr">
        <is>
          <t>OK（自動確認）</t>
        </is>
      </c>
      <c r="K114" s="191" t="inlineStr">
        <is>
          <t>Playwright（e2e/auth-guest.spec.ts）で、未ログインの /favorites が /login?next=/favorites へ移動し、ログイン画面が表示されることを確認。ホスト済みDBでの実行はPRのCIで確認する。</t>
        </is>
      </c>
      <c r="L114" s="191" t="inlineStr">
        <is>
          <t>2026/09/30 Claude（Playwright・ローカルSupabase確認）</t>
        </is>
      </c>
    </row>
    <row r="115" ht="71" customHeight="1">
      <c r="A115" s="191" t="inlineStr">
        <is>
          <t>TC-U07-09</t>
        </is>
      </c>
      <c r="B115" s="188" t="inlineStr">
        <is>
          <t>AC50</t>
        </is>
      </c>
      <c r="C115" s="193" t="inlineStr">
        <is>
          <t>U04→U07</t>
        </is>
      </c>
      <c r="D115" s="194" t="inlineStr">
        <is>
          <t>next遷移</t>
        </is>
      </c>
      <c r="E115" s="191" t="inlineStr">
        <is>
          <t>未ログインで/favoritesへアクセスし、/login?next=/favoritesへ遷移した状態</t>
        </is>
      </c>
      <c r="F115" s="191" t="inlineStr">
        <is>
          <t>ログインする</t>
        </is>
      </c>
      <c r="G115" s="191" t="inlineStr">
        <is>
          <t>/favoritesへ遷移する</t>
        </is>
      </c>
      <c r="H115" s="191" t="inlineStr">
        <is>
          <t>PC・スマホ</t>
        </is>
      </c>
      <c r="I115" s="191" t="inlineStr">
        <is>
          <t>高</t>
        </is>
      </c>
      <c r="J115" s="191" t="inlineStr">
        <is>
          <t>OK（自動確認）</t>
        </is>
      </c>
      <c r="K115" s="191" t="inlineStr">
        <is>
          <t>ブラウザ操作の一時スクリプト（確認用スクリプトはリポジトリ未追加）で、/login?next=/favorites からログインすると /favorites へ遷移することを確認（PC幅・375px幅）。スマホ実機は未確認（375px幅のブラウザ表示で確認）。</t>
        </is>
      </c>
      <c r="L115" s="191" t="inlineStr">
        <is>
          <t>2026/09/30 Claude（ブラウザ操作の一時スクリプト・ローカルSupabase確認）</t>
        </is>
      </c>
    </row>
    <row r="116" ht="175" customHeight="1">
      <c r="A116" s="191" t="inlineStr">
        <is>
          <t>TC-U07-10</t>
        </is>
      </c>
      <c r="B116" s="188" t="inlineStr">
        <is>
          <t>AC51</t>
        </is>
      </c>
      <c r="C116" s="193" t="inlineStr">
        <is>
          <t>U07</t>
        </is>
      </c>
      <c r="D116" s="194" t="inlineStr">
        <is>
          <t>閉じるボタン（元の画面へ戻る）</t>
        </is>
      </c>
      <c r="E116" s="191" t="inlineStr">
        <is>
          <t>U01・U02・U03のいずれかからヘッダーの『お気に入り』を押してU07へ遷移した状態</t>
        </is>
      </c>
      <c r="F116" s="191" t="inlineStr">
        <is>
          <t>U07の『お気に入りを閉じる』ボタンを押す</t>
        </is>
      </c>
      <c r="G116" s="191" t="inlineStr">
        <is>
          <t>U07を開いた元の画面（U01・U02・U03）へ戻る。デザインと挙動はU06の閉じるボタンと同じで、ブラウザ履歴の戻る操作は使わず、元の画面はURLのreturnToで保持される</t>
        </is>
      </c>
      <c r="H116" s="191" t="inlineStr">
        <is>
          <t>PC・スマホ</t>
        </is>
      </c>
      <c r="I116" s="191" t="inlineStr">
        <is>
          <t>高</t>
        </is>
      </c>
      <c r="J116" s="191" t="inlineStr">
        <is>
          <t>OK（自動＋手動確認）</t>
        </is>
      </c>
      <c r="K116" s="191" t="inlineStr">
        <is>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116" s="191" t="inlineStr">
        <is>
          <t>2026/09/30 Claude（Vitest・ブラウザ操作の一時スクリプト・ローカルSupabase確認）／伊波ゆかり（画面確認）</t>
        </is>
      </c>
    </row>
    <row r="117" ht="149" customHeight="1">
      <c r="A117" s="191" t="inlineStr">
        <is>
          <t>TC-COM-10</t>
        </is>
      </c>
      <c r="B117" s="188" t="inlineStr">
        <is>
          <t>AC50</t>
        </is>
      </c>
      <c r="C117" s="193" t="inlineStr">
        <is>
          <t>共通ヘッダー</t>
        </is>
      </c>
      <c r="D117" s="194" t="inlineStr">
        <is>
          <t>お気に入りリンクの表示と折り返し</t>
        </is>
      </c>
      <c r="E117" s="191" t="inlineStr">
        <is>
          <t>ログイン済み／未ログインでU01を開く</t>
        </is>
      </c>
      <c r="F117" s="191" t="inlineStr">
        <is>
          <t>ヘッダーを確認する。画面幅を375〜767px、768〜1199px、1200px以上に変えて確認する</t>
        </is>
      </c>
      <c r="G117" s="191" t="inlineStr">
        <is>
          <t>ログイン時は『メモ一覧』の右側に『お気に入り』が表示され、未ログイン時は表示されない。いずれの幅でも折り返しや表示崩れがない</t>
        </is>
      </c>
      <c r="H117" s="191" t="inlineStr">
        <is>
          <t>PC・スマホ</t>
        </is>
      </c>
      <c r="I117" s="191" t="inlineStr">
        <is>
          <t>高</t>
        </is>
      </c>
      <c r="J117" s="191" t="inlineStr">
        <is>
          <t>OK（自動確認）</t>
        </is>
      </c>
      <c r="K117" s="191" t="inlineStr">
        <is>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is>
      </c>
      <c r="L117" s="191" t="inlineStr">
        <is>
          <t>2026/09/30 Claude（Playwright・Vitest・ブラウザ操作の一時スクリプト）</t>
        </is>
      </c>
    </row>
    <row r="118" ht="45" customHeight="1">
      <c r="A118" s="191" t="inlineStr">
        <is>
          <t>TC-SEC-15</t>
        </is>
      </c>
      <c r="B118" s="188" t="inlineStr">
        <is>
          <t>AC52</t>
        </is>
      </c>
      <c r="C118" s="193" t="inlineStr">
        <is>
          <t>Supabase</t>
        </is>
      </c>
      <c r="D118" s="194" t="inlineStr">
        <is>
          <t>本人のお気に入りだけ取得</t>
        </is>
      </c>
      <c r="E118" s="191" t="inlineStr">
        <is>
          <t>2ユーザーがそれぞれお気に入りを登録済み</t>
        </is>
      </c>
      <c r="F118" s="191" t="inlineStr">
        <is>
          <t>一方のユーザーとしてstore_favoritesを取得する</t>
        </is>
      </c>
      <c r="G118" s="191" t="inlineStr">
        <is>
          <t>自分のお気に入りだけが取得できる</t>
        </is>
      </c>
      <c r="H118" s="191" t="inlineStr">
        <is>
          <t>PC</t>
        </is>
      </c>
      <c r="I118" s="191" t="inlineStr">
        <is>
          <t>高</t>
        </is>
      </c>
      <c r="J118" s="191" t="inlineStr">
        <is>
          <t>OK（自動確認）</t>
        </is>
      </c>
      <c r="K118" s="191" t="inlineStr">
        <is>
          <t>Vitest（favorites.security.test.ts、ローカルSupabase）で、本人のお気に入りだけが取得できることを確認。</t>
        </is>
      </c>
      <c r="L118" s="191" t="inlineStr">
        <is>
          <t>2026/09/30 Claude（Vitest・ローカルSupabase確認）</t>
        </is>
      </c>
    </row>
    <row r="119" ht="45" customHeight="1">
      <c r="A119" s="191" t="inlineStr">
        <is>
          <t>TC-SEC-16</t>
        </is>
      </c>
      <c r="B119" s="188" t="inlineStr">
        <is>
          <t>AC52</t>
        </is>
      </c>
      <c r="C119" s="193" t="inlineStr">
        <is>
          <t>Supabase</t>
        </is>
      </c>
      <c r="D119" s="194" t="inlineStr">
        <is>
          <t>他人のお気に入りの取得不可</t>
        </is>
      </c>
      <c r="E119" s="191" t="inlineStr">
        <is>
          <t>2ユーザーがそれぞれお気に入りを登録済み</t>
        </is>
      </c>
      <c r="F119" s="191" t="inlineStr">
        <is>
          <t>一方のユーザーで、他方のuser_idを指定してstore_favoritesを取得する</t>
        </is>
      </c>
      <c r="G119" s="191" t="inlineStr">
        <is>
          <t>RLSにより0件となり、他人のお気に入りは取得できない</t>
        </is>
      </c>
      <c r="H119" s="191" t="inlineStr">
        <is>
          <t>PC</t>
        </is>
      </c>
      <c r="I119" s="191" t="inlineStr">
        <is>
          <t>高</t>
        </is>
      </c>
      <c r="J119" s="191" t="inlineStr">
        <is>
          <t>OK（自動確認）</t>
        </is>
      </c>
      <c r="K119" s="191" t="inlineStr">
        <is>
          <t>Vitest（favorites.security.test.ts、ローカルSupabase）で、他人のuser_idを指定しても0件で、他人のお気に入りを取得できないことを確認。</t>
        </is>
      </c>
      <c r="L119" s="191" t="inlineStr">
        <is>
          <t>2026/09/30 Claude（Vitest・ローカルSupabase確認）</t>
        </is>
      </c>
    </row>
    <row r="120" ht="58" customHeight="1">
      <c r="A120" s="191" t="inlineStr">
        <is>
          <t>TC-SEC-17</t>
        </is>
      </c>
      <c r="B120" s="188" t="inlineStr">
        <is>
          <t>AC52</t>
        </is>
      </c>
      <c r="C120" s="193" t="inlineStr">
        <is>
          <t>Supabase</t>
        </is>
      </c>
      <c r="D120" s="194" t="inlineStr">
        <is>
          <t>他人のお気に入りの削除不可</t>
        </is>
      </c>
      <c r="E120" s="191" t="inlineStr">
        <is>
          <t>2ユーザーがそれぞれお気に入りを登録済み</t>
        </is>
      </c>
      <c r="F120" s="191" t="inlineStr">
        <is>
          <t>一方のユーザーで、他方のお気に入りを削除しようとする</t>
        </is>
      </c>
      <c r="G120" s="191" t="inlineStr">
        <is>
          <t>RLSにより削除されず、他方の行が残る</t>
        </is>
      </c>
      <c r="H120" s="191" t="inlineStr">
        <is>
          <t>PC</t>
        </is>
      </c>
      <c r="I120" s="191" t="inlineStr">
        <is>
          <t>高</t>
        </is>
      </c>
      <c r="J120" s="191" t="inlineStr">
        <is>
          <t>OK（自動確認）</t>
        </is>
      </c>
      <c r="K120" s="191" t="inlineStr">
        <is>
          <t>Vitest（favorites.security.test.ts、ローカルSupabase）で、他人のお気に入りを削除しようとしても削除されず行が残ることを確認（本人が非公開になった自分の行を解除できることも確認）。</t>
        </is>
      </c>
      <c r="L120" s="191" t="inlineStr">
        <is>
          <t>2026/09/30 Claude（Vitest・ローカルSupabase確認）</t>
        </is>
      </c>
    </row>
    <row r="121" ht="58" customHeight="1">
      <c r="A121" s="191" t="inlineStr">
        <is>
          <t>TC-SEC-18</t>
        </is>
      </c>
      <c r="B121" s="188" t="inlineStr">
        <is>
          <t>AC52</t>
        </is>
      </c>
      <c r="C121" s="193" t="inlineStr">
        <is>
          <t>Supabase</t>
        </is>
      </c>
      <c r="D121" s="194" t="inlineStr">
        <is>
          <t>anonの操作不可</t>
        </is>
      </c>
      <c r="E121" s="191" t="inlineStr">
        <is>
          <t>－</t>
        </is>
      </c>
      <c r="F121" s="191" t="inlineStr">
        <is>
          <t>Publishable key（anon）でstore_favoritesのSELECT・INSERT・DELETEを実行する</t>
        </is>
      </c>
      <c r="G121" s="191" t="inlineStr">
        <is>
          <t>権限エラーとなり、いずれも実行できない</t>
        </is>
      </c>
      <c r="H121" s="191" t="inlineStr">
        <is>
          <t>PC</t>
        </is>
      </c>
      <c r="I121" s="191" t="inlineStr">
        <is>
          <t>高</t>
        </is>
      </c>
      <c r="J121" s="191" t="inlineStr">
        <is>
          <t>OK（自動確認）</t>
        </is>
      </c>
      <c r="K121" s="191" t="inlineStr">
        <is>
          <t>Vitest（favorites.security.test.ts、ローカルSupabase）で、anonのSELECT・INSERT・DELETEがすべて権限エラー（42501）になることを確認（authenticatedのUPDATEも42501）。PostgREST経由でも確認。</t>
        </is>
      </c>
      <c r="L121" s="191" t="inlineStr">
        <is>
          <t>2026/09/30 Claude（Vitest・ローカルSupabase確認）</t>
        </is>
      </c>
    </row>
    <row r="122" ht="58" customHeight="1">
      <c r="A122" s="191" t="inlineStr">
        <is>
          <t>TC-SEC-19</t>
        </is>
      </c>
      <c r="B122" s="188" t="inlineStr">
        <is>
          <t>AC52</t>
        </is>
      </c>
      <c r="C122" s="193" t="inlineStr">
        <is>
          <t>Supabase</t>
        </is>
      </c>
      <c r="D122" s="194" t="inlineStr">
        <is>
          <t>なりすまし登録の拒否</t>
        </is>
      </c>
      <c r="E122" s="191" t="inlineStr">
        <is>
          <t>2ユーザーを用意する</t>
        </is>
      </c>
      <c r="F122" s="191" t="inlineStr">
        <is>
          <t>一方のユーザーとして、他方のuser_idを指定してINSERTする</t>
        </is>
      </c>
      <c r="G122" s="191" t="inlineStr">
        <is>
          <t>RLSのWITH CHECKにより拒否され、行が作られない</t>
        </is>
      </c>
      <c r="H122" s="191" t="inlineStr">
        <is>
          <t>PC</t>
        </is>
      </c>
      <c r="I122" s="191" t="inlineStr">
        <is>
          <t>高</t>
        </is>
      </c>
      <c r="J122" s="191" t="inlineStr">
        <is>
          <t>OK（自動確認）</t>
        </is>
      </c>
      <c r="K122" s="191" t="inlineStr">
        <is>
          <t>Vitest（favorites.security.test.ts、ローカルSupabase）で、他人のuser_idを指定したINSERTがRLS（42501）で拒否され、行が作られないことを確認。PostgREST経由でもHTTP 403・code 42501を確認。</t>
        </is>
      </c>
      <c r="L122" s="191" t="inlineStr">
        <is>
          <t>2026/09/30 Claude（Vitest・ローカルSupabase確認）</t>
        </is>
      </c>
    </row>
    <row r="123" ht="58" customHeight="1">
      <c r="A123" s="191" t="inlineStr">
        <is>
          <t>TC-SEC-20</t>
        </is>
      </c>
      <c r="B123" s="188" t="inlineStr">
        <is>
          <t>AC53</t>
        </is>
      </c>
      <c r="C123" s="193" t="inlineStr">
        <is>
          <t>Supabase</t>
        </is>
      </c>
      <c r="D123" s="194" t="inlineStr">
        <is>
          <t>本人＋公開店舗の店舗名取得（関数）</t>
        </is>
      </c>
      <c r="E123" s="191" t="inlineStr">
        <is>
          <t>本人が公開店舗をお気に入り登録済み</t>
        </is>
      </c>
      <c r="F123" s="191" t="inlineStr">
        <is>
          <t>get_own_favorites()をauthenticatedとして呼び出す</t>
        </is>
      </c>
      <c r="G123" s="191" t="inlineStr">
        <is>
          <t>対象店舗のstore_name・is_published=trueが取得できる</t>
        </is>
      </c>
      <c r="H123" s="191" t="inlineStr">
        <is>
          <t>PC</t>
        </is>
      </c>
      <c r="I123" s="191" t="inlineStr">
        <is>
          <t>高</t>
        </is>
      </c>
      <c r="J123" s="191" t="inlineStr">
        <is>
          <t>OK（自動確認）</t>
        </is>
      </c>
      <c r="K123" s="191" t="inlineStr">
        <is>
          <t>Vitest（favorites.security.test.ts、ローカルSupabase）で、get_own_favorites()が本人の公開店舗のstore_name・is_published=trueを、最小限の4列（store_id・store_name・is_published・created_at）で返すことを確認。</t>
        </is>
      </c>
      <c r="L123" s="191" t="inlineStr">
        <is>
          <t>2026/09/30 Claude（Vitest・ローカルSupabase確認）</t>
        </is>
      </c>
    </row>
    <row r="124" ht="58" customHeight="1">
      <c r="A124" s="191" t="inlineStr">
        <is>
          <t>TC-SEC-21</t>
        </is>
      </c>
      <c r="B124" s="188" t="inlineStr">
        <is>
          <t>AC53</t>
        </is>
      </c>
      <c r="C124" s="193" t="inlineStr">
        <is>
          <t>Supabase</t>
        </is>
      </c>
      <c r="D124" s="194" t="inlineStr">
        <is>
          <t>本人＋非公開店舗の店舗名取得（関数）</t>
        </is>
      </c>
      <c r="E124" s="191" t="inlineStr">
        <is>
          <t>本人が非公開店舗をお気に入り登録済み（登録後に非公開化）</t>
        </is>
      </c>
      <c r="F124" s="191" t="inlineStr">
        <is>
          <t>同関数を呼び出す</t>
        </is>
      </c>
      <c r="G124" s="191" t="inlineStr">
        <is>
          <t>対象店舗のstore_name・is_published=falseが取得できる</t>
        </is>
      </c>
      <c r="H124" s="191" t="inlineStr">
        <is>
          <t>PC</t>
        </is>
      </c>
      <c r="I124" s="191" t="inlineStr">
        <is>
          <t>高</t>
        </is>
      </c>
      <c r="J124" s="191" t="inlineStr">
        <is>
          <t>OK（自動確認）</t>
        </is>
      </c>
      <c r="K124" s="191" t="inlineStr">
        <is>
          <t>Vitest（favorites.security.test.ts、ローカルSupabase）で、get_own_favorites()が非公開店舗のstore_name・is_published=falseも返し、created_at降順で並ぶことを確認。PostgREST経由でも確認。</t>
        </is>
      </c>
      <c r="L124" s="191" t="inlineStr">
        <is>
          <t>2026/09/30 Claude（Vitest・ローカルSupabase確認）</t>
        </is>
      </c>
    </row>
    <row r="125" ht="45" customHeight="1">
      <c r="A125" s="191" t="inlineStr">
        <is>
          <t>TC-SEC-22</t>
        </is>
      </c>
      <c r="B125" s="188" t="inlineStr">
        <is>
          <t>AC53</t>
        </is>
      </c>
      <c r="C125" s="193" t="inlineStr">
        <is>
          <t>Supabase</t>
        </is>
      </c>
      <c r="D125" s="194" t="inlineStr">
        <is>
          <t>他人のお気に入り店舗の非漏えい</t>
        </is>
      </c>
      <c r="E125" s="191" t="inlineStr">
        <is>
          <t>別ユーザーが非公開店舗をお気に入り登録済み</t>
        </is>
      </c>
      <c r="F125" s="191" t="inlineStr">
        <is>
          <t>本人として同関数を呼び出す</t>
        </is>
      </c>
      <c r="G125" s="191" t="inlineStr">
        <is>
          <t>他ユーザーのお気に入りに紐づく店舗の情報は返らない（本人のお気に入りだけが返る）</t>
        </is>
      </c>
      <c r="H125" s="191" t="inlineStr">
        <is>
          <t>PC</t>
        </is>
      </c>
      <c r="I125" s="191" t="inlineStr">
        <is>
          <t>高</t>
        </is>
      </c>
      <c r="J125" s="191" t="inlineStr">
        <is>
          <t>OK（自動確認）</t>
        </is>
      </c>
      <c r="K125" s="191" t="inlineStr">
        <is>
          <t>Vitest（favorites.security.test.ts、ローカルSupabase）で、他ユーザーのお気に入りの非公開店舗の情報が返らない（本人のお気に入りだけが返る）ことを確認。</t>
        </is>
      </c>
      <c r="L125" s="191" t="inlineStr">
        <is>
          <t>2026/09/30 Claude（Vitest・ローカルSupabase確認）</t>
        </is>
      </c>
    </row>
    <row r="126" ht="45" customHeight="1">
      <c r="A126" s="191" t="inlineStr">
        <is>
          <t>TC-SEC-23</t>
        </is>
      </c>
      <c r="B126" s="188" t="inlineStr">
        <is>
          <t>AC53</t>
        </is>
      </c>
      <c r="C126" s="193" t="inlineStr">
        <is>
          <t>Supabase</t>
        </is>
      </c>
      <c r="D126" s="194" t="inlineStr">
        <is>
          <t>anonからの関数実行不可</t>
        </is>
      </c>
      <c r="E126" s="191" t="inlineStr">
        <is>
          <t>－</t>
        </is>
      </c>
      <c r="F126" s="191" t="inlineStr">
        <is>
          <t>Publishable key（anon）でget_own_favorites()を呼び出す</t>
        </is>
      </c>
      <c r="G126" s="191" t="inlineStr">
        <is>
          <t>権限エラーとなる（anonから店舗名を取得できない）</t>
        </is>
      </c>
      <c r="H126" s="191" t="inlineStr">
        <is>
          <t>PC</t>
        </is>
      </c>
      <c r="I126" s="191" t="inlineStr">
        <is>
          <t>高</t>
        </is>
      </c>
      <c r="J126" s="191" t="inlineStr">
        <is>
          <t>OK（自動確認）</t>
        </is>
      </c>
      <c r="K126" s="191" t="inlineStr">
        <is>
          <t>Vitest（favorites.security.test.ts、ローカルSupabase）で、anonがget_own_favorites()を実行すると権限エラー（42501）になることを確認。PostgREST経由でも確認。</t>
        </is>
      </c>
      <c r="L126" s="191" t="inlineStr">
        <is>
          <t>2026/09/30 Claude（Vitest・ローカルSupabase確認）</t>
        </is>
      </c>
    </row>
    <row r="127" ht="123" customHeight="1">
      <c r="A127" s="191" t="inlineStr">
        <is>
          <t>TC-DB-05</t>
        </is>
      </c>
      <c r="B127" s="188" t="inlineStr">
        <is>
          <t>AC54</t>
        </is>
      </c>
      <c r="C127" s="193" t="inlineStr">
        <is>
          <t>U01・U02・U03</t>
        </is>
      </c>
      <c r="D127" s="194" t="inlineStr">
        <is>
          <t>既存RLS・GRANTの不変（回帰確認）</t>
        </is>
      </c>
      <c r="E127" s="191" t="inlineStr">
        <is>
          <t>公開店舗・非公開店舗が混在する状態を用意する</t>
        </is>
      </c>
      <c r="F127" s="191" t="inlineStr">
        <is>
          <t>anonクライアントでstoresを直接取得し、U01検索・U02一覧・U03詳細を確認する</t>
        </is>
      </c>
      <c r="G127" s="191" t="inlineStr">
        <is>
          <t>非公開店舗は検索結果・詳細画面のいずれにも表示されない。既存のRLS・GRANTが変更されていない</t>
        </is>
      </c>
      <c r="H127" s="191" t="inlineStr">
        <is>
          <t>PC</t>
        </is>
      </c>
      <c r="I127" s="191" t="inlineStr">
        <is>
          <t>高</t>
        </is>
      </c>
      <c r="J127" s="191" t="inlineStr">
        <is>
          <t>OK（自動確認）</t>
        </is>
      </c>
      <c r="K127" s="191" t="inlineStr">
        <is>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is>
      </c>
      <c r="L127" s="191" t="inlineStr">
        <is>
          <t>2026/09/30 Claude（Vitest・ブラウザ操作の一時スクリプト・ローカルSupabase確認）</t>
        </is>
      </c>
    </row>
    <row r="128" ht="162" customHeight="1">
      <c r="A128" s="191" t="inlineStr">
        <is>
          <t>TC-MEMO-06</t>
        </is>
      </c>
      <c r="B128" s="188" t="inlineStr">
        <is>
          <t>AC54</t>
        </is>
      </c>
      <c r="C128" s="193" t="inlineStr">
        <is>
          <t>U03・U06</t>
        </is>
      </c>
      <c r="D128" s="194" t="inlineStr">
        <is>
          <t>メモ機能の回帰確認</t>
        </is>
      </c>
      <c r="E128" s="191" t="inlineStr">
        <is>
          <t>ログイン済み。メモ登録済みの店舗を用意する</t>
        </is>
      </c>
      <c r="F128" s="191" t="inlineStr">
        <is>
          <t>お気に入りの追加後にメモの登録・更新・削除とU06の表示を確認し、既存のTC-SEC-10〜14も再実施する</t>
        </is>
      </c>
      <c r="G128" s="191" t="inlineStr">
        <is>
          <t>メモ機能とU06の表示・データ取得が従来どおり動作する</t>
        </is>
      </c>
      <c r="H128" s="191" t="inlineStr">
        <is>
          <t>PC・スマホ</t>
        </is>
      </c>
      <c r="I128" s="191" t="inlineStr">
        <is>
          <t>高</t>
        </is>
      </c>
      <c r="J128" s="191" t="inlineStr">
        <is>
          <t>OK（自動確認）</t>
        </is>
      </c>
      <c r="K128" s="191" t="inlineStr">
        <is>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is>
      </c>
      <c r="L128" s="191" t="inlineStr">
        <is>
          <t>2026/09/30 Claude（Vitest・ブラウザ操作の一時スクリプト・ローカルSupabase確認）</t>
        </is>
      </c>
    </row>
    <row r="129" ht="84" customHeight="1">
      <c r="A129" s="191" t="inlineStr">
        <is>
          <t>TC-COM-11</t>
        </is>
      </c>
      <c r="B129" s="188" t="inlineStr">
        <is>
          <t>AC39・AC51</t>
        </is>
      </c>
      <c r="C129" s="193" t="inlineStr">
        <is>
          <t>U06・U07</t>
        </is>
      </c>
      <c r="D129" s="194" t="inlineStr">
        <is>
          <t>戻り先（returnTo）の検証</t>
        </is>
      </c>
      <c r="E129" s="191" t="inlineStr">
        <is>
          <t>なし（関数単位の確認）</t>
        </is>
      </c>
      <c r="F129" s="191" t="inlineStr">
        <is>
          <t>sanitizeReturnTo に、許可する値（/、/search、/search?area_id=1&amp;time=lunch、/store/1、/store/123?area_id=1&amp;time=lunch）と、許可しない値（外部URL、//example.com、/notes、/favorites、/login、不正な店舗ID：/store/abc など）を渡す</t>
        </is>
      </c>
      <c r="G129" s="191" t="inlineStr">
        <is>
          <t>許可する値はそのまま返る。外部URL・プロトコル相対URL・バックスラッシュ始まり・制御文字・/notes・/favorites・/login・店舗IDが数字でないものは、すべて / になる。値がない場合も / になる</t>
        </is>
      </c>
      <c r="H129" s="191" t="inlineStr">
        <is>
          <t>PC</t>
        </is>
      </c>
      <c r="I129" s="191" t="inlineStr">
        <is>
          <t>高</t>
        </is>
      </c>
      <c r="J129" s="191" t="inlineStr">
        <is>
          <t>OK（自動確認）</t>
        </is>
      </c>
      <c r="K129" s="191" t="inlineStr">
        <is>
          <t>Vitest（src/lib/return-to.test.ts）で確認。ハッシュ（#以降）は戻り先に含めないこと、検索条件の日本語・記号を壊さないことも確認。</t>
        </is>
      </c>
      <c r="L129" s="191" t="inlineStr">
        <is>
          <t>2026/09/30 Claude（Vitest確認）</t>
        </is>
      </c>
    </row>
    <row r="130" ht="110" customHeight="1">
      <c r="A130" s="191" t="inlineStr">
        <is>
          <t>TC-COM-12</t>
        </is>
      </c>
      <c r="B130" s="188" t="inlineStr">
        <is>
          <t>AC39・AC51</t>
        </is>
      </c>
      <c r="C130" s="193" t="inlineStr">
        <is>
          <t>U01・U06・U07</t>
        </is>
      </c>
      <c r="D130" s="194" t="inlineStr">
        <is>
          <t>U01から開いて閉じる</t>
        </is>
      </c>
      <c r="E130" s="191" t="inlineStr">
        <is>
          <t>ログイン済み。U01を開いた状態</t>
        </is>
      </c>
      <c r="F130" s="191" t="inlineStr">
        <is>
          <t>ヘッダーの『メモ一覧』を押す→『メモ一覧を閉じる』を押す。同様に『お気に入り』を押す→『お気に入りを閉じる』を押す</t>
        </is>
      </c>
      <c r="G130" s="191" t="inlineStr">
        <is>
          <t>どちらもU01（/）へ戻る</t>
        </is>
      </c>
      <c r="H130" s="191" t="inlineStr">
        <is>
          <t>PC・スマホ</t>
        </is>
      </c>
      <c r="I130" s="191" t="inlineStr">
        <is>
          <t>高</t>
        </is>
      </c>
      <c r="J130" s="191" t="inlineStr">
        <is>
          <t>OK（自動＋手動確認）</t>
        </is>
      </c>
      <c r="K130" s="191" t="inlineStr">
        <is>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is>
      </c>
      <c r="L130" s="191" t="inlineStr">
        <is>
          <t>2026/09/30 Claude（Vitest・ブラウザ操作の一時スクリプト・ローカルSupabase確認）／伊波ゆかり（画面確認）</t>
        </is>
      </c>
    </row>
    <row r="131" ht="97" customHeight="1">
      <c r="A131" s="191" t="inlineStr">
        <is>
          <t>TC-COM-13</t>
        </is>
      </c>
      <c r="B131" s="188" t="inlineStr">
        <is>
          <t>AC39・AC51</t>
        </is>
      </c>
      <c r="C131" s="193" t="inlineStr">
        <is>
          <t>U02・U06・U07</t>
        </is>
      </c>
      <c r="D131" s="194" t="inlineStr">
        <is>
          <t>U02から開いて閉じる（検索条件の保持）</t>
        </is>
      </c>
      <c r="E131" s="191" t="inlineStr">
        <is>
          <t>ログイン済み。U01で条件を選んで検索し、U02（例：/search?area_id=1&amp;time=lunch）を開いた状態</t>
        </is>
      </c>
      <c r="F131" s="191" t="inlineStr">
        <is>
          <t>ヘッダーの『メモ一覧』を押す→『メモ一覧を閉じる』を押す。同様に『お気に入り』を押す→『お気に入りを閉じる』を押す</t>
        </is>
      </c>
      <c r="G131" s="191" t="inlineStr">
        <is>
          <t>どちらも、元の検索条件付きのU02へ戻り、検索条件（エリア・時間帯など）と検索結果が変わらない</t>
        </is>
      </c>
      <c r="H131" s="191" t="inlineStr">
        <is>
          <t>PC・スマホ</t>
        </is>
      </c>
      <c r="I131" s="191" t="inlineStr">
        <is>
          <t>高</t>
        </is>
      </c>
      <c r="J131" s="191" t="inlineStr">
        <is>
          <t>OK（自動＋手動確認）</t>
        </is>
      </c>
      <c r="K131" s="191" t="inlineStr">
        <is>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is>
      </c>
      <c r="L131" s="191" t="inlineStr">
        <is>
          <t>2026/09/30 Claude（Vitest・ブラウザ操作の一時スクリプト・ローカルSupabase確認）／伊波ゆかり（画面確認）</t>
        </is>
      </c>
    </row>
    <row r="132" ht="110" customHeight="1">
      <c r="A132" s="191" t="inlineStr">
        <is>
          <t>TC-COM-14</t>
        </is>
      </c>
      <c r="B132" s="188" t="inlineStr">
        <is>
          <t>AC39・AC51</t>
        </is>
      </c>
      <c r="C132" s="193" t="inlineStr">
        <is>
          <t>U03・U06・U07</t>
        </is>
      </c>
      <c r="D132" s="194" t="inlineStr">
        <is>
          <t>U03から開いて閉じる</t>
        </is>
      </c>
      <c r="E132" s="191" t="inlineStr">
        <is>
          <t>ログイン済み。U02から『詳しく見る』でU03（例：/store/1?area_id=1&amp;time=lunch）を開いた状態</t>
        </is>
      </c>
      <c r="F132" s="191" t="inlineStr">
        <is>
          <t>ヘッダーの『メモ一覧』を押す→『メモ一覧を閉じる』を押す。同様に『お気に入り』を押す→『お気に入りを閉じる』を押す。戻ったU03で『検索結果に戻る』を押す</t>
        </is>
      </c>
      <c r="G132" s="191" t="inlineStr">
        <is>
          <t>どちらも元のU03（同じ店舗・同じクエリ）へ戻る。戻ったU03の『検索結果に戻る』は、従来どおり条件付きのU02へ移動し、一覧画面へ戻らない</t>
        </is>
      </c>
      <c r="H132" s="191" t="inlineStr">
        <is>
          <t>PC・スマホ</t>
        </is>
      </c>
      <c r="I132" s="191" t="inlineStr">
        <is>
          <t>高</t>
        </is>
      </c>
      <c r="J132" s="191" t="inlineStr">
        <is>
          <t>OK（自動＋手動確認）</t>
        </is>
      </c>
      <c r="K132" s="191" t="inlineStr">
        <is>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is>
      </c>
      <c r="L132" s="191" t="inlineStr">
        <is>
          <t>2026/09/30 Claude（Vitest・ブラウザ操作の一時スクリプト・ローカルSupabase確認）／伊波ゆかり（画面確認）</t>
        </is>
      </c>
    </row>
    <row r="133" ht="97" customHeight="1">
      <c r="A133" s="191" t="inlineStr">
        <is>
          <t>TC-COM-15</t>
        </is>
      </c>
      <c r="B133" s="188" t="inlineStr">
        <is>
          <t>AC39・AC51</t>
        </is>
      </c>
      <c r="C133" s="193" t="inlineStr">
        <is>
          <t>U03・U06・U07</t>
        </is>
      </c>
      <c r="D133" s="194" t="inlineStr">
        <is>
          <t>U06とU07を行き来しても戻り先を維持</t>
        </is>
      </c>
      <c r="E133" s="191" t="inlineStr">
        <is>
          <t>ログイン済み。U03（例：/store/1?area_id=1&amp;time=lunch）を開いた状態</t>
        </is>
      </c>
      <c r="F133" s="191" t="inlineStr">
        <is>
          <t>ヘッダーの『お気に入り』→『メモ一覧』→『お気に入り』の順に移動し、『お気に入りを閉じる』を押す。U02・U01から始めても同様に確認する</t>
        </is>
      </c>
      <c r="G133" s="191" t="inlineStr">
        <is>
          <t>行き来してもURLのreturnToが最初のU01〜U03のまま維持され、閉じると最初の画面へ戻る（途中のU06・U07へは戻らない）</t>
        </is>
      </c>
      <c r="H133" s="191" t="inlineStr">
        <is>
          <t>PC・スマホ</t>
        </is>
      </c>
      <c r="I133" s="191" t="inlineStr">
        <is>
          <t>高</t>
        </is>
      </c>
      <c r="J133" s="191" t="inlineStr">
        <is>
          <t>OK（自動＋手動確認）</t>
        </is>
      </c>
      <c r="K133" s="191" t="inlineStr">
        <is>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is>
      </c>
      <c r="L133" s="191" t="inlineStr">
        <is>
          <t>2026/09/30 Claude（Vitest・ブラウザ操作の一時スクリプト・ローカルSupabase確認）／伊波ゆかり（画面確認）</t>
        </is>
      </c>
    </row>
    <row r="134" ht="84" customHeight="1">
      <c r="A134" s="191" t="inlineStr">
        <is>
          <t>TC-COM-16</t>
        </is>
      </c>
      <c r="B134" s="188" t="inlineStr">
        <is>
          <t>AC39・AC51</t>
        </is>
      </c>
      <c r="C134" s="193" t="inlineStr">
        <is>
          <t>U06・U07</t>
        </is>
      </c>
      <c r="D134" s="194" t="inlineStr">
        <is>
          <t>returnToがない・不正な場合の戻り先</t>
        </is>
      </c>
      <c r="E134" s="191" t="inlineStr">
        <is>
          <t>ログイン済み</t>
        </is>
      </c>
      <c r="F134" s="191" t="inlineStr">
        <is>
          <t>URLに returnTo を付けずに /notes、/favorites を直接開く。returnTo に、外部URL（https://example.com）、//example.com、/notes（一覧自身）、/store/abc、複数指定（/search と /store/1）を指定して開く。それぞれ閉じるボタンを押す</t>
        </is>
      </c>
      <c r="G134" s="191" t="inlineStr">
        <is>
          <t>returnToがない・不正・外部URL・許可外のパスの場合は、U01（/）へ戻る。複数指定の場合は先頭の値を検証して使う。外部サイトへは移動しない</t>
        </is>
      </c>
      <c r="H134" s="191" t="inlineStr">
        <is>
          <t>PC</t>
        </is>
      </c>
      <c r="I134" s="191" t="inlineStr">
        <is>
          <t>高</t>
        </is>
      </c>
      <c r="J134" s="191" t="inlineStr">
        <is>
          <t>OK（自動確認）</t>
        </is>
      </c>
      <c r="K134" s="191" t="inlineStr">
        <is>
          <t>Vitest（notes/page.test.tsx、favorites/page.test.tsx）で、閉じる先の決定を9パターンずつ確認。ブラウザ操作の一時スクリプト（確認用スクリプトはリポジトリ未追加）で、ブラウザからも同じ結果になることを確認。</t>
        </is>
      </c>
      <c r="L134" s="191" t="inlineStr">
        <is>
          <t>2026/09/30 Claude（Vitest・ブラウザ操作の一時スクリプト・ローカルSupabase確認）</t>
        </is>
      </c>
    </row>
    <row r="135" ht="84" customHeight="1">
      <c r="A135" s="191" t="inlineStr">
        <is>
          <t>TC-COM-17</t>
        </is>
      </c>
      <c r="B135" s="188" t="inlineStr">
        <is>
          <t>AC39・AC51</t>
        </is>
      </c>
      <c r="C135" s="193" t="inlineStr">
        <is>
          <t>U06・U07</t>
        </is>
      </c>
      <c r="D135" s="194" t="inlineStr">
        <is>
          <t>未ログインで開いたときの戻り先の引き継ぎ</t>
        </is>
      </c>
      <c r="E135" s="191" t="inlineStr">
        <is>
          <t>未ログイン。元の画面のreturnTo付きで /notes または /favorites を直接開く（例：/notes?returnTo=%2Fstore%2F1）</t>
        </is>
      </c>
      <c r="F135" s="191" t="inlineStr">
        <is>
          <t>ログイン画面へ移動した状態でログインする。returnToなしの /notes・/favorites でも同様に確認する</t>
        </is>
      </c>
      <c r="G135" s="191" t="inlineStr">
        <is>
          <t>returnToがある場合は、ログイン画面のnextに一覧のURL（returnTo付き）が引き継がれ、ログイン後にreturnTo付きの一覧が開き、閉じると元の画面へ戻る。returnToがない場合は従来どおり /login?next=/notes、/login?next=/favorites へ移動する</t>
        </is>
      </c>
      <c r="H135" s="191" t="inlineStr">
        <is>
          <t>PC</t>
        </is>
      </c>
      <c r="I135" s="191" t="inlineStr">
        <is>
          <t>中</t>
        </is>
      </c>
      <c r="J135" s="191" t="inlineStr">
        <is>
          <t>OK（自動確認）</t>
        </is>
      </c>
      <c r="K135" s="191" t="inlineStr">
        <is>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is>
      </c>
      <c r="L135" s="191" t="inlineStr">
        <is>
          <t>2026/09/30 Claude（Vitest・ブラウザ操作の一時スクリプト・ローカルSupabase確認）</t>
        </is>
      </c>
    </row>
    <row r="136" ht="126" customHeight="1">
      <c r="A136" s="191" t="inlineStr">
        <is>
          <t>TC-U08-01</t>
        </is>
      </c>
      <c r="B136" s="188" t="inlineStr">
        <is>
          <t>AC55</t>
        </is>
      </c>
      <c r="C136" s="193" t="inlineStr">
        <is>
          <t>U08</t>
        </is>
      </c>
      <c r="D136" s="194" t="inlineStr">
        <is>
          <t>未ログイン直アクセス</t>
        </is>
      </c>
      <c r="E136" s="191" t="inlineStr">
        <is>
          <t>未ログイン状態にする</t>
        </is>
      </c>
      <c r="F136" s="191" t="inlineStr">
        <is>
          <t>/account/deleteへ直接アクセス（またはリロード）する</t>
        </is>
      </c>
      <c r="G136" s="191" t="inlineStr">
        <is>
          <t>/login?next=/account/deleteへリダイレクトされる。アカウント削除の画面・ボタンは表示されない</t>
        </is>
      </c>
      <c r="H136" s="191" t="inlineStr">
        <is>
          <t>PC</t>
        </is>
      </c>
      <c r="I136" s="191" t="inlineStr">
        <is>
          <t>高</t>
        </is>
      </c>
      <c r="J136" s="191" t="inlineStr">
        <is>
          <t>OK（自動確認）</t>
        </is>
      </c>
      <c r="K136" s="191" t="inlineStr">
        <is>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is>
      </c>
      <c r="L136" s="191" t="inlineStr">
        <is>
          <t>2026/10/03 Claude（Vitest・Playwright確認）</t>
        </is>
      </c>
    </row>
    <row r="137" ht="111" customHeight="1">
      <c r="A137" s="191" t="inlineStr">
        <is>
          <t>TC-U08-02</t>
        </is>
      </c>
      <c r="B137" s="188" t="inlineStr">
        <is>
          <t>AC55</t>
        </is>
      </c>
      <c r="C137" s="193" t="inlineStr">
        <is>
          <t>U04→U08</t>
        </is>
      </c>
      <c r="D137" s="194" t="inlineStr">
        <is>
          <t>next遷移</t>
        </is>
      </c>
      <c r="E137" s="191" t="inlineStr">
        <is>
          <t>未ログインで/account/deleteへアクセスし、/login?next=/account/deleteへ移動した状態</t>
        </is>
      </c>
      <c r="F137" s="191" t="inlineStr">
        <is>
          <t>ログインする</t>
        </is>
      </c>
      <c r="G137" s="191" t="inlineStr">
        <is>
          <t>/account/deleteへ遷移し、U08が表示される</t>
        </is>
      </c>
      <c r="H137" s="191" t="inlineStr">
        <is>
          <t>PC・スマホ</t>
        </is>
      </c>
      <c r="I137" s="191" t="inlineStr">
        <is>
          <t>高</t>
        </is>
      </c>
      <c r="J137" s="191" t="inlineStr">
        <is>
          <t>OK（自動確認）</t>
        </is>
      </c>
      <c r="K137" s="191" t="inlineStr">
        <is>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is>
      </c>
      <c r="L137" s="191" t="inlineStr">
        <is>
          <t>2026/10/03 Claude（Vitest・ブラウザ操作の一時スクリプト・ローカルSupabase確認）</t>
        </is>
      </c>
    </row>
    <row r="138" ht="141" customHeight="1">
      <c r="A138" s="191" t="inlineStr">
        <is>
          <t>TC-COM-18</t>
        </is>
      </c>
      <c r="B138" s="188" t="inlineStr">
        <is>
          <t>AC56</t>
        </is>
      </c>
      <c r="C138" s="193" t="inlineStr">
        <is>
          <t>共通ヘッダー</t>
        </is>
      </c>
      <c r="D138" s="194" t="inlineStr">
        <is>
          <t>アカウント削除リンクの表示</t>
        </is>
      </c>
      <c r="E138" s="191" t="inlineStr">
        <is>
          <t>ログイン済み／未ログインでU01・U02・U03を開く</t>
        </is>
      </c>
      <c r="F138" s="191" t="inlineStr">
        <is>
          <t>ヘッダーを確認する。ログイン時は『アカウント削除』を押す</t>
        </is>
      </c>
      <c r="G138" s="191" t="inlineStr">
        <is>
          <t>ログイン時のみ『ログアウト』の右側に『アカウント削除』が表示され、未ログイン時は表示されない。押すとU08（/account/delete）へ遷移する</t>
        </is>
      </c>
      <c r="H138" s="191" t="inlineStr">
        <is>
          <t>PC・スマホ</t>
        </is>
      </c>
      <c r="I138" s="191" t="inlineStr">
        <is>
          <t>高</t>
        </is>
      </c>
      <c r="J138" s="191" t="inlineStr">
        <is>
          <t>OK（自動＋手動確認）</t>
        </is>
      </c>
      <c r="K138" s="191" t="inlineStr">
        <is>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is>
      </c>
      <c r="L138" s="191" t="inlineStr">
        <is>
          <t>2026/10/03 Claude（Vitest・Playwright・ブラウザ操作の一時スクリプト・ローカルSupabase確認）／伊波ゆかり（画面確認）</t>
        </is>
      </c>
    </row>
    <row r="139" ht="156" customHeight="1">
      <c r="A139" s="191" t="inlineStr">
        <is>
          <t>TC-COM-19</t>
        </is>
      </c>
      <c r="B139" s="188" t="inlineStr">
        <is>
          <t>AC56</t>
        </is>
      </c>
      <c r="C139" s="193" t="inlineStr">
        <is>
          <t>共通ヘッダー</t>
        </is>
      </c>
      <c r="D139" s="194" t="inlineStr">
        <is>
          <t>アカウント削除リンクのレスポンシブ表示</t>
        </is>
      </c>
      <c r="E139" s="191" t="inlineStr">
        <is>
          <t>ログイン済みでU01・U02・U03を開く（実装の早い段階で確認する）</t>
        </is>
      </c>
      <c r="F139" s="191" t="inlineStr">
        <is>
          <t>画面幅を320〜1920px（375px・768px・900px・1200px幅を含む）に変えて、ヘッダーを確認する</t>
        </is>
      </c>
      <c r="G139" s="191" t="inlineStr">
        <is>
          <t>いずれの幅でも、ロゴ・戻るボタン・認証表示・各リンクが重ならず、折り返しや表示崩れ・横スクロールがない</t>
        </is>
      </c>
      <c r="H139" s="191" t="inlineStr">
        <is>
          <t>PC・スマホ</t>
        </is>
      </c>
      <c r="I139" s="191" t="inlineStr">
        <is>
          <t>高</t>
        </is>
      </c>
      <c r="J139" s="191" t="inlineStr">
        <is>
          <t>OK（自動＋手動確認）</t>
        </is>
      </c>
      <c r="K139" s="191" t="inlineStr">
        <is>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is>
      </c>
      <c r="L139" s="191" t="inlineStr">
        <is>
          <t>2026/10/03 Claude（ブラウザ操作の一時スクリプト・ローカルSupabase確認）／伊波ゆかり（画面確認）</t>
        </is>
      </c>
    </row>
    <row r="140" ht="96" customHeight="1">
      <c r="A140" s="191" t="inlineStr">
        <is>
          <t>TC-U08-03</t>
        </is>
      </c>
      <c r="B140" s="188" t="inlineStr">
        <is>
          <t>AC57</t>
        </is>
      </c>
      <c r="C140" s="193" t="inlineStr">
        <is>
          <t>U08</t>
        </is>
      </c>
      <c r="D140" s="194" t="inlineStr">
        <is>
          <t>初期表示</t>
        </is>
      </c>
      <c r="E140" s="191" t="inlineStr">
        <is>
          <t>ログイン済み</t>
        </is>
      </c>
      <c r="F140" s="191" t="inlineStr">
        <is>
          <t>/account/deleteを開く</t>
        </is>
      </c>
      <c r="G140" s="191" t="inlineStr">
        <is>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is>
      </c>
      <c r="H140" s="191" t="inlineStr">
        <is>
          <t>PC・スマホ</t>
        </is>
      </c>
      <c r="I140" s="191" t="inlineStr">
        <is>
          <t>高</t>
        </is>
      </c>
      <c r="J140" s="191" t="inlineStr">
        <is>
          <t>OK（自動＋手動確認）</t>
        </is>
      </c>
      <c r="K140" s="191" t="inlineStr">
        <is>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is>
      </c>
      <c r="L140" s="191" t="inlineStr">
        <is>
          <t>2026/10/03 Claude（Vitest・Playwright・ローカルSupabase確認）／伊波ゆかり（画面確認）</t>
        </is>
      </c>
    </row>
    <row r="141" ht="81" customHeight="1">
      <c r="A141" s="191" t="inlineStr">
        <is>
          <t>TC-U08-04</t>
        </is>
      </c>
      <c r="B141" s="188" t="inlineStr">
        <is>
          <t>AC57</t>
        </is>
      </c>
      <c r="C141" s="193" t="inlineStr">
        <is>
          <t>U08</t>
        </is>
      </c>
      <c r="D141" s="194" t="inlineStr">
        <is>
          <t>チェックボックスと削除ボタンの連動</t>
        </is>
      </c>
      <c r="E141" s="191" t="inlineStr">
        <is>
          <t>U08を開いた状態（未チェック）</t>
        </is>
      </c>
      <c r="F141" s="191" t="inlineStr">
        <is>
          <t>チェックボックスにチェックする→チェックを外す</t>
        </is>
      </c>
      <c r="G141" s="191" t="inlineStr">
        <is>
          <t>チェック前・チェックを外した状態では削除ボタンが無効で、チェックしている間だけ有効になる</t>
        </is>
      </c>
      <c r="H141" s="191" t="inlineStr">
        <is>
          <t>PC</t>
        </is>
      </c>
      <c r="I141" s="191" t="inlineStr">
        <is>
          <t>高</t>
        </is>
      </c>
      <c r="J141" s="191" t="inlineStr">
        <is>
          <t>OK（自動確認）</t>
        </is>
      </c>
      <c r="K141" s="191" t="inlineStr">
        <is>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is>
      </c>
      <c r="L141" s="191" t="inlineStr">
        <is>
          <t>2026/10/03 Claude（Vitest・Playwright・ローカルSupabase確認）</t>
        </is>
      </c>
    </row>
    <row r="142" ht="96" customHeight="1">
      <c r="A142" s="191" t="inlineStr">
        <is>
          <t>TC-U08-05</t>
        </is>
      </c>
      <c r="B142" s="188" t="inlineStr">
        <is>
          <t>AC57</t>
        </is>
      </c>
      <c r="C142" s="193" t="inlineStr">
        <is>
          <t>U08</t>
        </is>
      </c>
      <c r="D142" s="194" t="inlineStr">
        <is>
          <t>処理中の無効化・二重送信防止</t>
        </is>
      </c>
      <c r="E142" s="191" t="inlineStr">
        <is>
          <t>ログイン済み。U08でチェック済み。削除処理を遅延させる状態にする</t>
        </is>
      </c>
      <c r="F142" s="191" t="inlineStr">
        <is>
          <t>『アカウントを削除する』を押し、処理中の状態を確認する</t>
        </is>
      </c>
      <c r="G142" s="191" t="inlineStr">
        <is>
          <t>処理中はチェックボックスと削除ボタンが無効になり、二重に送信できない（削除処理が1回だけ実行される）</t>
        </is>
      </c>
      <c r="H142" s="191" t="inlineStr">
        <is>
          <t>PC</t>
        </is>
      </c>
      <c r="I142" s="191" t="inlineStr">
        <is>
          <t>高</t>
        </is>
      </c>
      <c r="J142" s="191" t="inlineStr">
        <is>
          <t>OK（自動確認）</t>
        </is>
      </c>
      <c r="K142" s="191" t="inlineStr">
        <is>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is>
      </c>
      <c r="L142" s="191" t="inlineStr">
        <is>
          <t>2026/10/03 Claude（Vitest・Playwright・ローカルSupabase確認）</t>
        </is>
      </c>
    </row>
    <row r="143" ht="126" customHeight="1">
      <c r="A143" s="191" t="inlineStr">
        <is>
          <t>TC-U08-06</t>
        </is>
      </c>
      <c r="B143" s="188" t="inlineStr">
        <is>
          <t>AC57</t>
        </is>
      </c>
      <c r="C143" s="193" t="inlineStr">
        <is>
          <t>U08</t>
        </is>
      </c>
      <c r="D143" s="194" t="inlineStr">
        <is>
          <t>削除失敗時の表示</t>
        </is>
      </c>
      <c r="E143" s="191" t="inlineStr">
        <is>
          <t>ログイン済み。U08でチェック済み。Supabase Auth Admin APIによる削除が失敗する状態にする</t>
        </is>
      </c>
      <c r="F143" s="191" t="inlineStr">
        <is>
          <t>『アカウントを削除する』を押す</t>
        </is>
      </c>
      <c r="G143" s="191" t="inlineStr">
        <is>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is>
      </c>
      <c r="H143" s="191" t="inlineStr">
        <is>
          <t>PC</t>
        </is>
      </c>
      <c r="I143" s="191" t="inlineStr">
        <is>
          <t>高</t>
        </is>
      </c>
      <c r="J143" s="191" t="inlineStr">
        <is>
          <t>OK（自動確認）</t>
        </is>
      </c>
      <c r="K143" s="191" t="inlineStr">
        <is>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is>
      </c>
      <c r="L143" s="191" t="inlineStr">
        <is>
          <t>2026/10/03 Claude（Vitest・ブラウザ操作の一時スクリプト・ローカルSupabase確認）</t>
        </is>
      </c>
    </row>
    <row r="144" ht="141" customHeight="1">
      <c r="A144" s="191" t="inlineStr">
        <is>
          <t>TC-U08-07</t>
        </is>
      </c>
      <c r="B144" s="188" t="inlineStr">
        <is>
          <t>AC57</t>
        </is>
      </c>
      <c r="C144" s="193" t="inlineStr">
        <is>
          <t>U08</t>
        </is>
      </c>
      <c r="D144" s="194" t="inlineStr">
        <is>
          <t>アカウント削除を閉じる</t>
        </is>
      </c>
      <c r="E144" s="191" t="inlineStr">
        <is>
          <t>ログイン済み。U01・U02・U03のいずれかからヘッダーの『アカウント削除』を押してU08を開いた状態</t>
        </is>
      </c>
      <c r="F144" s="191" t="inlineStr">
        <is>
          <t>『アカウント削除を閉じる』を押す。returnToがない・不正なURL（外部URL、//example.com、/notes、/account/deleteなど）でU08を直接開いた場合も確認する</t>
        </is>
      </c>
      <c r="G144" s="191" t="inlineStr">
        <is>
          <t>削除せずに元の画面（U01・U02・U03。U02は検索条件付きのURL、U03は店舗詳細のURL）へ戻る。returnToがない・不正・外部URLの場合はU01（/）へ戻る。ブラウザ履歴の戻る操作は使わない。アカウントとデータは削除されない</t>
        </is>
      </c>
      <c r="H144" s="191" t="inlineStr">
        <is>
          <t>PC・スマホ</t>
        </is>
      </c>
      <c r="I144" s="191" t="inlineStr">
        <is>
          <t>高</t>
        </is>
      </c>
      <c r="J144" s="191" t="inlineStr">
        <is>
          <t>OK（自動＋手動確認）</t>
        </is>
      </c>
      <c r="K144" s="191" t="inlineStr">
        <is>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is>
      </c>
      <c r="L144" s="191" t="inlineStr">
        <is>
          <t>2026/10/03 Claude（Vitest・ブラウザ操作の一時スクリプト・ローカルSupabase確認）／伊波ゆかり（画面確認）</t>
        </is>
      </c>
    </row>
    <row r="145" ht="126" customHeight="1">
      <c r="A145" s="191" t="inlineStr">
        <is>
          <t>TC-U08-08</t>
        </is>
      </c>
      <c r="B145" s="188" t="inlineStr">
        <is>
          <t>AC58</t>
        </is>
      </c>
      <c r="C145" s="193" t="inlineStr">
        <is>
          <t>U08→U01</t>
        </is>
      </c>
      <c r="D145" s="194" t="inlineStr">
        <is>
          <t>削除成功</t>
        </is>
      </c>
      <c r="E145" s="191" t="inlineStr">
        <is>
          <t>ログイン済み（メモ・お気に入りを登録済みの本人）。U08でチェック済み</t>
        </is>
      </c>
      <c r="F145" s="191" t="inlineStr">
        <is>
          <t>『アカウントを削除する』を押す</t>
        </is>
      </c>
      <c r="G145" s="191" t="inlineStr">
        <is>
          <t>Supabase Authの本人アカウントが削除され、セッションが破棄されてU01（/?withdrawn=1）へ遷移し、『退会しました』が表示される。ヘッダーは未ログインの表示（ログイン・新規登録）になる</t>
        </is>
      </c>
      <c r="H145" s="191" t="inlineStr">
        <is>
          <t>PC・スマホ</t>
        </is>
      </c>
      <c r="I145" s="191" t="inlineStr">
        <is>
          <t>高</t>
        </is>
      </c>
      <c r="J145" s="191" t="inlineStr">
        <is>
          <t>OK（自動確認）</t>
        </is>
      </c>
      <c r="K145" s="191" t="inlineStr">
        <is>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スマホ実機は未確認（375px幅のブラウザ表示で確認）。</t>
        </is>
      </c>
      <c r="L145" s="191" t="inlineStr">
        <is>
          <t>2026/10/03 Claude（Playwright・Vitest・ローカルSupabase確認）</t>
        </is>
      </c>
    </row>
    <row r="146" ht="111" customHeight="1">
      <c r="A146" s="191" t="inlineStr">
        <is>
          <t>TC-U08-09</t>
        </is>
      </c>
      <c r="B146" s="188" t="inlineStr">
        <is>
          <t>AC58</t>
        </is>
      </c>
      <c r="C146" s="193" t="inlineStr">
        <is>
          <t>U04</t>
        </is>
      </c>
      <c r="D146" s="194" t="inlineStr">
        <is>
          <t>削除後はログイン不可</t>
        </is>
      </c>
      <c r="E146" s="191" t="inlineStr">
        <is>
          <t>TC-U08-08で削除したアカウント</t>
        </is>
      </c>
      <c r="F146" s="191" t="inlineStr">
        <is>
          <t>削除したメールアドレスとパスワードでログインする</t>
        </is>
      </c>
      <c r="G146" s="191" t="inlineStr">
        <is>
          <t>ログインできず、『メールアドレスまたはパスワードが正しくありません。』が表示される</t>
        </is>
      </c>
      <c r="H146" s="191" t="inlineStr">
        <is>
          <t>PC</t>
        </is>
      </c>
      <c r="I146" s="191" t="inlineStr">
        <is>
          <t>高</t>
        </is>
      </c>
      <c r="J146" s="191" t="inlineStr">
        <is>
          <t>OK（自動確認）</t>
        </is>
      </c>
      <c r="K146" s="191" t="inlineStr">
        <is>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t>
        </is>
      </c>
      <c r="L146" s="191" t="inlineStr">
        <is>
          <t>2026/10/03 Claude（Playwright・Vitest・ローカルSupabase確認）</t>
        </is>
      </c>
    </row>
    <row r="147" ht="96" customHeight="1">
      <c r="A147" s="191" t="inlineStr">
        <is>
          <t>TC-U08-10</t>
        </is>
      </c>
      <c r="B147" s="188" t="inlineStr">
        <is>
          <t>AC59</t>
        </is>
      </c>
      <c r="C147" s="193" t="inlineStr">
        <is>
          <t>Supabase</t>
        </is>
      </c>
      <c r="D147" s="194" t="inlineStr">
        <is>
          <t>メモ・お気に入りのCASCADE削除（実動作）</t>
        </is>
      </c>
      <c r="E147" s="191" t="inlineStr">
        <is>
          <t>本人がメモとお気に入りを登録済み。別ユーザーもメモとお気に入りを登録済み</t>
        </is>
      </c>
      <c r="F147" s="191" t="inlineStr">
        <is>
          <t>本人のアカウントを削除する</t>
        </is>
      </c>
      <c r="G147" s="191" t="inlineStr">
        <is>
          <t>本人のstore_visit_notes・store_favoritesの行が残らず、すべて削除される</t>
        </is>
      </c>
      <c r="H147" s="191" t="inlineStr">
        <is>
          <t>PC</t>
        </is>
      </c>
      <c r="I147" s="191" t="inlineStr">
        <is>
          <t>高</t>
        </is>
      </c>
      <c r="J147" s="191" t="inlineStr">
        <is>
          <t>OK（自動確認）</t>
        </is>
      </c>
      <c r="K147" s="191" t="inlineStr">
        <is>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t>
        </is>
      </c>
      <c r="L147" s="191" t="inlineStr">
        <is>
          <t>2026/10/03 Claude（Vitest・Playwright・ローカルSupabase確認）</t>
        </is>
      </c>
    </row>
    <row r="148" ht="96" customHeight="1">
      <c r="A148" s="191" t="inlineStr">
        <is>
          <t>TC-U08-11</t>
        </is>
      </c>
      <c r="B148" s="188" t="inlineStr">
        <is>
          <t>AC59</t>
        </is>
      </c>
      <c r="C148" s="193" t="inlineStr">
        <is>
          <t>Supabase</t>
        </is>
      </c>
      <c r="D148" s="194" t="inlineStr">
        <is>
          <t>他ユーザーへの影響なし</t>
        </is>
      </c>
      <c r="E148" s="191" t="inlineStr">
        <is>
          <t>TC-U08-10と同じ状態</t>
        </is>
      </c>
      <c r="F148" s="191" t="inlineStr">
        <is>
          <t>本人のアカウントを削除した後、別ユーザーのアカウント・メモ・お気に入りを確認する</t>
        </is>
      </c>
      <c r="G148" s="191" t="inlineStr">
        <is>
          <t>別ユーザーのアカウント・store_visit_notes・store_favoritesの行が変更・削除されず、そのまま取得できる。別ユーザーはログインできる</t>
        </is>
      </c>
      <c r="H148" s="191" t="inlineStr">
        <is>
          <t>PC</t>
        </is>
      </c>
      <c r="I148" s="191" t="inlineStr">
        <is>
          <t>高</t>
        </is>
      </c>
      <c r="J148" s="191" t="inlineStr">
        <is>
          <t>OK（自動確認）</t>
        </is>
      </c>
      <c r="K148" s="191" t="inlineStr">
        <is>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t>
        </is>
      </c>
      <c r="L148" s="191" t="inlineStr">
        <is>
          <t>2026/10/03 Claude（Vitest・Playwright・ローカルSupabase確認）</t>
        </is>
      </c>
    </row>
    <row r="149" ht="111" customHeight="1">
      <c r="A149" s="191" t="inlineStr">
        <is>
          <t>TC-DB-06</t>
        </is>
      </c>
      <c r="B149" s="188" t="inlineStr">
        <is>
          <t>AC59</t>
        </is>
      </c>
      <c r="C149" s="193" t="inlineStr">
        <is>
          <t>Supabase</t>
        </is>
      </c>
      <c r="D149" s="194" t="inlineStr">
        <is>
          <t>ユーザー削除時のCASCADE定義</t>
        </is>
      </c>
      <c r="E149" s="191" t="inlineStr">
        <is>
          <t>既存のmigration（store_visit_notes・store_favorites作成）が適用済み</t>
        </is>
      </c>
      <c r="F149" s="191" t="inlineStr">
        <is>
          <t>store_visit_notes.user_id・store_favorites.user_idの外部キー定義を確認する。アカウント削除のための新規migrationがないことも確認する</t>
        </is>
      </c>
      <c r="G149" s="191" t="inlineStr">
        <is>
          <t>どちらもauth.users(id)を参照し、ON DELETE CASCADEが設定されている。アカウント削除のためのmigration・DB変更がない</t>
        </is>
      </c>
      <c r="H149" s="191" t="inlineStr">
        <is>
          <t>PC</t>
        </is>
      </c>
      <c r="I149" s="191" t="inlineStr">
        <is>
          <t>高</t>
        </is>
      </c>
      <c r="J149" s="191" t="inlineStr">
        <is>
          <t>OK（自動確認）</t>
        </is>
      </c>
      <c r="K149" s="191" t="inlineStr">
        <is>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is>
      </c>
      <c r="L149" s="191" t="inlineStr">
        <is>
          <t>2026/10/03 Claude（SQL（pg_constraint）・Vitest・git diff確認）</t>
        </is>
      </c>
    </row>
    <row r="150" ht="96" customHeight="1">
      <c r="A150" s="191" t="inlineStr">
        <is>
          <t>TC-U08-12</t>
        </is>
      </c>
      <c r="B150" s="188" t="inlineStr">
        <is>
          <t>AC60</t>
        </is>
      </c>
      <c r="C150" s="193" t="inlineStr">
        <is>
          <t>U05→U04</t>
        </is>
      </c>
      <c r="D150" s="194" t="inlineStr">
        <is>
          <t>同じメールアドレスで再登録</t>
        </is>
      </c>
      <c r="E150" s="191" t="inlineStr">
        <is>
          <t>TC-U08-08で削除したアカウントのメールアドレス</t>
        </is>
      </c>
      <c r="F150" s="191" t="inlineStr">
        <is>
          <t>U05で同じメールアドレスと新しいパスワードで新規登録し、U04でログインする</t>
        </is>
      </c>
      <c r="G150" s="191" t="inlineStr">
        <is>
          <t>新規登録でき、ログインできる。削除前のメモ・お気に入りは復元されない（0件）</t>
        </is>
      </c>
      <c r="H150" s="191" t="inlineStr">
        <is>
          <t>PC</t>
        </is>
      </c>
      <c r="I150" s="191" t="inlineStr">
        <is>
          <t>高</t>
        </is>
      </c>
      <c r="J150" s="191" t="inlineStr">
        <is>
          <t>OK（自動確認）</t>
        </is>
      </c>
      <c r="K150" s="191" t="inlineStr">
        <is>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is>
      </c>
      <c r="L150" s="191" t="inlineStr">
        <is>
          <t>2026/10/03 Claude（Playwright・Vitest・ローカルSupabase確認）</t>
        </is>
      </c>
    </row>
    <row r="151" ht="156" customHeight="1">
      <c r="A151" s="191" t="inlineStr">
        <is>
          <t>TC-SEC-24</t>
        </is>
      </c>
      <c r="B151" s="188" t="inlineStr">
        <is>
          <t>AC61</t>
        </is>
      </c>
      <c r="C151" s="193" t="inlineStr">
        <is>
          <t>ビルド成果物</t>
        </is>
      </c>
      <c r="D151" s="194" t="inlineStr">
        <is>
          <t>秘密キーの非公開（ブラウザ・ビルド成果物）</t>
        </is>
      </c>
      <c r="E151" s="191" t="inlineStr">
        <is>
          <t>SUPABASE_SECRET_KEYを.env.localに設定してビルド（next build）する</t>
        </is>
      </c>
      <c r="F151" s="191" t="inlineStr">
        <is>
          <t>ビルド成果物（.next/staticなどブラウザへ配信されるファイル）と、U01・U08の画面送信データ（HTML・JavaScript・ネットワーク応答）を検索する</t>
        </is>
      </c>
      <c r="G151" s="191" t="inlineStr">
        <is>
          <t>SUPABASE_SECRET_KEYの実値がどこにも含まれない</t>
        </is>
      </c>
      <c r="H151" s="191" t="inlineStr">
        <is>
          <t>PC</t>
        </is>
      </c>
      <c r="I151" s="191" t="inlineStr">
        <is>
          <t>高</t>
        </is>
      </c>
      <c r="J151" s="191" t="inlineStr">
        <is>
          <t>OK（自動確認）</t>
        </is>
      </c>
      <c r="K151" s="191" t="inlineStr">
        <is>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is>
      </c>
      <c r="L151" s="191" t="inlineStr">
        <is>
          <t>2026/10/03 Claude（next build・ブラウザ操作の一時スクリプト・ローカルSupabase確認）</t>
        </is>
      </c>
    </row>
    <row r="152" ht="156" customHeight="1">
      <c r="A152" s="191" t="inlineStr">
        <is>
          <t>TC-SEC-25</t>
        </is>
      </c>
      <c r="B152" s="188" t="inlineStr">
        <is>
          <t>AC61</t>
        </is>
      </c>
      <c r="C152" s="193" t="inlineStr">
        <is>
          <t>コード</t>
        </is>
      </c>
      <c r="D152" s="194" t="inlineStr">
        <is>
          <t>秘密キーの使用範囲</t>
        </is>
      </c>
      <c r="E152" s="191" t="inlineStr">
        <is>
          <t>実装済みのソースコード</t>
        </is>
      </c>
      <c r="F152" s="191" t="inlineStr">
        <is>
          <t>SUPABASE_SECRET_KEY・SUPABASE_SERVICE_ROLE_KEYの参照箇所を検索する。Client Component・proxy.tsから専用モジュールをimportできないことも確認する</t>
        </is>
      </c>
      <c r="G152" s="191" t="inlineStr">
        <is>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is>
      </c>
      <c r="H152" s="191" t="inlineStr">
        <is>
          <t>PC</t>
        </is>
      </c>
      <c r="I152" s="191" t="inlineStr">
        <is>
          <t>高</t>
        </is>
      </c>
      <c r="J152" s="191" t="inlineStr">
        <is>
          <t>OK（自動確認）</t>
        </is>
      </c>
      <c r="K152" s="191" t="inlineStr">
        <is>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is>
      </c>
      <c r="L152" s="191" t="inlineStr">
        <is>
          <t>2026/10/03 Claude（Vitest・next build確認）</t>
        </is>
      </c>
    </row>
    <row r="153" ht="66" customHeight="1">
      <c r="A153" s="191" t="inlineStr">
        <is>
          <t>TC-SEC-26</t>
        </is>
      </c>
      <c r="B153" s="188" t="inlineStr">
        <is>
          <t>AC61</t>
        </is>
      </c>
      <c r="C153" s="193" t="inlineStr">
        <is>
          <t>コード</t>
        </is>
      </c>
      <c r="D153" s="194" t="inlineStr">
        <is>
          <t>使用するAdmin APIの限定</t>
        </is>
      </c>
      <c r="E153" s="191" t="inlineStr">
        <is>
          <t>実装済みのソースコード</t>
        </is>
      </c>
      <c r="F153" s="191" t="inlineStr">
        <is>
          <t>Supabase Auth Admin API（auth.admin.*）の呼び出し箇所を検索する</t>
        </is>
      </c>
      <c r="G153" s="191" t="inlineStr">
        <is>
          <t>使用しているAdmin APIはauth.admin.deleteUser()のみである</t>
        </is>
      </c>
      <c r="H153" s="191" t="inlineStr">
        <is>
          <t>PC</t>
        </is>
      </c>
      <c r="I153" s="191" t="inlineStr">
        <is>
          <t>高</t>
        </is>
      </c>
      <c r="J153" s="191" t="inlineStr">
        <is>
          <t>OK（自動確認）</t>
        </is>
      </c>
      <c r="K153" s="191" t="inlineStr">
        <is>
          <t>Vitest（admin.guard.test.ts）で、アプリのソースで auth.admin.* を呼ぶのが Adminモジュールだけで、呼んでいるAdmin APIが auth.admin.deleteUser() だけであることを確認。</t>
        </is>
      </c>
      <c r="L153" s="191" t="inlineStr">
        <is>
          <t>2026/10/03 Claude（Vitest確認）</t>
        </is>
      </c>
    </row>
    <row r="154" ht="171" customHeight="1">
      <c r="A154" s="191" t="inlineStr">
        <is>
          <t>TC-SEC-27</t>
        </is>
      </c>
      <c r="B154" s="188" t="inlineStr">
        <is>
          <t>AC61</t>
        </is>
      </c>
      <c r="C154" s="193" t="inlineStr">
        <is>
          <t>ログ・GitHub</t>
        </is>
      </c>
      <c r="D154" s="194" t="inlineStr">
        <is>
          <t>秘密キー・内部エラーの非出力</t>
        </is>
      </c>
      <c r="E154" s="191" t="inlineStr">
        <is>
          <t>削除に失敗する状態にする。リポジトリ（.env.exampleを含む）を確認する</t>
        </is>
      </c>
      <c r="F154" s="191" t="inlineStr">
        <is>
          <t>失敗時の画面とサーバーログ、.env.example・CLAUDE.md・README・仕様書を確認する</t>
        </is>
      </c>
      <c r="G154" s="191" t="inlineStr">
        <is>
          <t>画面には固定の文言だけが表示され、Supabaseの生のエラー内容は表示されない。ログ・GitHub・仕様書にSUPABASE_SECRET_KEYの実値がなく、.env.exampleは変数名のみである</t>
        </is>
      </c>
      <c r="H154" s="191" t="inlineStr">
        <is>
          <t>PC</t>
        </is>
      </c>
      <c r="I154" s="191" t="inlineStr">
        <is>
          <t>高</t>
        </is>
      </c>
      <c r="J154" s="191" t="inlineStr">
        <is>
          <t>OK（自動確認）</t>
        </is>
      </c>
      <c r="K154" s="191" t="inlineStr">
        <is>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is>
      </c>
      <c r="L154" s="191" t="inlineStr">
        <is>
          <t>2026/10/03 Claude（ブラウザ操作の一時スクリプト・Vitest・ファイル検索確認）</t>
        </is>
      </c>
    </row>
    <row r="155" ht="81" customHeight="1">
      <c r="A155" s="191" t="inlineStr">
        <is>
          <t>TC-SEC-28</t>
        </is>
      </c>
      <c r="B155" s="188" t="inlineStr">
        <is>
          <t>AC62</t>
        </is>
      </c>
      <c r="C155" s="193" t="inlineStr">
        <is>
          <t>Supabase</t>
        </is>
      </c>
      <c r="D155" s="194" t="inlineStr">
        <is>
          <t>Publishable keyからのAdmin API不可</t>
        </is>
      </c>
      <c r="E155" s="191" t="inlineStr">
        <is>
          <t>ログイン済みユーザーのセッション（Publishable key）</t>
        </is>
      </c>
      <c r="F155" s="191" t="inlineStr">
        <is>
          <t>ブラウザ用クライアント（Publishable key）からauth.admin.deleteUser()を呼び出す</t>
        </is>
      </c>
      <c r="G155" s="191" t="inlineStr">
        <is>
          <t>権限エラーとなり、自分や他人のアカウントを削除できない</t>
        </is>
      </c>
      <c r="H155" s="191" t="inlineStr">
        <is>
          <t>PC</t>
        </is>
      </c>
      <c r="I155" s="191" t="inlineStr">
        <is>
          <t>高</t>
        </is>
      </c>
      <c r="J155" s="191" t="inlineStr">
        <is>
          <t>OK（自動確認）</t>
        </is>
      </c>
      <c r="K155" s="191" t="inlineStr">
        <is>
          <t>Vitest（account-delete.security.test.ts、ローカルSupabase）で、ログイン中ユーザー（Publishable key）と未ログイン（anon）のクライアントから auth.admin.deleteUser() を実行するとエラーになり、自分や他人のアカウントが削除されないことを確認。</t>
        </is>
      </c>
      <c r="L155" s="191" t="inlineStr">
        <is>
          <t>2026/10/03 Claude（Vitest・ローカルSupabase確認）</t>
        </is>
      </c>
    </row>
    <row r="156" ht="81" customHeight="1">
      <c r="A156" s="191" t="inlineStr">
        <is>
          <t>TC-U08-13</t>
        </is>
      </c>
      <c r="B156" s="188" t="inlineStr">
        <is>
          <t>AC62</t>
        </is>
      </c>
      <c r="C156" s="193" t="inlineStr">
        <is>
          <t>Server Action</t>
        </is>
      </c>
      <c r="D156" s="194" t="inlineStr">
        <is>
          <t>削除対象は本人のIDだけ</t>
        </is>
      </c>
      <c r="E156" s="191" t="inlineStr">
        <is>
          <t>2ユーザーがそれぞれ登録済み。一方でログイン済み</t>
        </is>
      </c>
      <c r="F156" s="191" t="inlineStr">
        <is>
          <t>Server Actionのフォーム値・URLパラメータに他ユーザーのIDを含めて実行する</t>
        </is>
      </c>
      <c r="G156" s="191" t="inlineStr">
        <is>
          <t>フォーム値・URLのIDは使われず、ログイン中ユーザーの検証済みJWTのIDのアカウントだけが削除される。他ユーザーは削除されない</t>
        </is>
      </c>
      <c r="H156" s="191" t="inlineStr">
        <is>
          <t>PC</t>
        </is>
      </c>
      <c r="I156" s="191" t="inlineStr">
        <is>
          <t>高</t>
        </is>
      </c>
      <c r="J156" s="191" t="inlineStr">
        <is>
          <t>OK（自動確認）</t>
        </is>
      </c>
      <c r="K156" s="191" t="inlineStr">
        <is>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is>
      </c>
      <c r="L156" s="191" t="inlineStr">
        <is>
          <t>2026/10/03 Claude（Vitest確認）</t>
        </is>
      </c>
    </row>
    <row r="157" ht="81" customHeight="1">
      <c r="A157" s="191" t="inlineStr">
        <is>
          <t>TC-U08-14</t>
        </is>
      </c>
      <c r="B157" s="188" t="inlineStr">
        <is>
          <t>AC62</t>
        </is>
      </c>
      <c r="C157" s="193" t="inlineStr">
        <is>
          <t>Server Action</t>
        </is>
      </c>
      <c r="D157" s="194" t="inlineStr">
        <is>
          <t>未ログイン時は削除されない</t>
        </is>
      </c>
      <c r="E157" s="191" t="inlineStr">
        <is>
          <t>未ログイン状態（またはセッション切れ）にする</t>
        </is>
      </c>
      <c r="F157" s="191" t="inlineStr">
        <is>
          <t>アカウント削除のServer Actionを実行する</t>
        </is>
      </c>
      <c r="G157" s="191" t="inlineStr">
        <is>
          <t>削除処理（auth.admin.deleteUser()）が呼ばれず、どのアカウントも削除されない</t>
        </is>
      </c>
      <c r="H157" s="191" t="inlineStr">
        <is>
          <t>PC</t>
        </is>
      </c>
      <c r="I157" s="191" t="inlineStr">
        <is>
          <t>高</t>
        </is>
      </c>
      <c r="J157" s="191" t="inlineStr">
        <is>
          <t>OK（自動確認）</t>
        </is>
      </c>
      <c r="K157" s="191" t="inlineStr">
        <is>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is>
      </c>
      <c r="L157" s="191" t="inlineStr">
        <is>
          <t>2026/10/03 Claude（Vitest・Playwright確認）</t>
        </is>
      </c>
    </row>
    <row r="158" ht="126" customHeight="1">
      <c r="A158" s="191" t="inlineStr">
        <is>
          <t>TC-U08-15</t>
        </is>
      </c>
      <c r="B158" s="188" t="inlineStr">
        <is>
          <t>AC58</t>
        </is>
      </c>
      <c r="C158" s="193" t="inlineStr">
        <is>
          <t>U01</t>
        </is>
      </c>
      <c r="D158" s="194" t="inlineStr">
        <is>
          <t>ログイン中の/?withdrawn=1</t>
        </is>
      </c>
      <c r="E158" s="191" t="inlineStr">
        <is>
          <t>ログイン済み</t>
        </is>
      </c>
      <c r="F158" s="191" t="inlineStr">
        <is>
          <t>/?withdrawn=1を直接開く。続けて、ログアウト状態で同じURLを開く</t>
        </is>
      </c>
      <c r="G158" s="191" t="inlineStr">
        <is>
          <t>ログイン中は『退会しました』が表示されない（通常のログイン中のU01が表示される）。ログアウト状態では『退会しました』が表示される</t>
        </is>
      </c>
      <c r="H158" s="191" t="inlineStr">
        <is>
          <t>PC</t>
        </is>
      </c>
      <c r="I158" s="191" t="inlineStr">
        <is>
          <t>高</t>
        </is>
      </c>
      <c r="J158" s="191" t="inlineStr">
        <is>
          <t>OK（自動確認）</t>
        </is>
      </c>
      <c r="K158" s="191" t="inlineStr">
        <is>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is>
      </c>
      <c r="L158" s="191" t="inlineStr">
        <is>
          <t>2026/10/03 Claude（Playwright・Vitest・ローカルSupabase確認）</t>
        </is>
      </c>
    </row>
    <row r="159" ht="156" customHeight="1">
      <c r="A159" s="191" t="inlineStr">
        <is>
          <t>TC-U08-16</t>
        </is>
      </c>
      <c r="B159" s="188" t="inlineStr">
        <is>
          <t>AC58</t>
        </is>
      </c>
      <c r="C159" s="193" t="inlineStr">
        <is>
          <t>U08→U01</t>
        </is>
      </c>
      <c r="D159" s="194" t="inlineStr">
        <is>
          <t>セッション破棄（signOut）失敗時の扱い</t>
        </is>
      </c>
      <c r="E159" s="191" t="inlineStr">
        <is>
          <t>ログイン済み。U08でチェック済み。Auth Admin APIの削除は成功し、セッション破棄（signOut）が失敗する状態にする</t>
        </is>
      </c>
      <c r="F159" s="191" t="inlineStr">
        <is>
          <t>『アカウントを削除する』を押す</t>
        </is>
      </c>
      <c r="G159" s="191" t="inlineStr">
        <is>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is>
      </c>
      <c r="H159" s="191" t="inlineStr">
        <is>
          <t>PC</t>
        </is>
      </c>
      <c r="I159" s="191" t="inlineStr">
        <is>
          <t>高</t>
        </is>
      </c>
      <c r="J159" s="191" t="inlineStr">
        <is>
          <t>OK（自動確認）</t>
        </is>
      </c>
      <c r="K159" s="191" t="inlineStr">
        <is>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is>
      </c>
      <c r="L159" s="191" t="inlineStr">
        <is>
          <t>2026/10/03 Claude（Vitest・Playwright・ローカルSupabase確認）</t>
        </is>
      </c>
    </row>
    <row r="160" ht="126" customHeight="1">
      <c r="A160" s="191" t="inlineStr">
        <is>
          <t>TC-U08-17</t>
        </is>
      </c>
      <c r="B160" s="188" t="inlineStr">
        <is>
          <t>AC63</t>
        </is>
      </c>
      <c r="C160" s="193" t="inlineStr">
        <is>
          <t>Supabase</t>
        </is>
      </c>
      <c r="D160" s="194" t="inlineStr">
        <is>
          <t>削除済みユーザーの古いJWTの挙動</t>
        </is>
      </c>
      <c r="E160" s="191" t="inlineStr">
        <is>
          <t>本人のアカウントを削除する前に、ログイン中のアクセストークンとリフレッシュトークンを控えておく（ローカルSupabase）</t>
        </is>
      </c>
      <c r="F160" s="191" t="inlineStr">
        <is>
          <t>アカウント削除後、控えておいたトークンで、セッション更新（リフレッシュ）、同じ認証情報での再ログイン、アカウント削除の再実行、メモ・お気に入りの登録を試す</t>
        </is>
      </c>
      <c r="G160" s="191" t="inlineStr">
        <is>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is>
      </c>
      <c r="H160" s="191" t="inlineStr">
        <is>
          <t>PC</t>
        </is>
      </c>
      <c r="I160" s="191" t="inlineStr">
        <is>
          <t>高</t>
        </is>
      </c>
      <c r="J160" s="191" t="inlineStr">
        <is>
          <t>OK（自動確認）</t>
        </is>
      </c>
      <c r="K160" s="191" t="inlineStr">
        <is>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is>
      </c>
      <c r="L160" s="191" t="inlineStr">
        <is>
          <t>2026/10/03 Claude（Vitest・ローカルSupabase確認）</t>
        </is>
      </c>
    </row>
    <row r="161" ht="201" customHeight="1">
      <c r="A161" s="191" t="inlineStr">
        <is>
          <t>TC-U08-18</t>
        </is>
      </c>
      <c r="B161" s="188" t="inlineStr">
        <is>
          <t>AC63</t>
        </is>
      </c>
      <c r="C161" s="193" t="inlineStr">
        <is>
          <t>共通</t>
        </is>
      </c>
      <c r="D161" s="194" t="inlineStr">
        <is>
          <t>他タブ・他端末に残る既存セッション</t>
        </is>
      </c>
      <c r="E161" s="191" t="inlineStr">
        <is>
          <t>同じアカウントで、別のブラウザ（別タブ・別端末相当）でもログインしている</t>
        </is>
      </c>
      <c r="F161" s="191" t="inlineStr">
        <is>
          <t>一方でアカウントを削除した後、もう一方で再読み込み・画面遷移・メモやお気に入りの操作を行う</t>
        </is>
      </c>
      <c r="G161" s="191" t="inlineStr">
        <is>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is>
      </c>
      <c r="H161" s="191" t="inlineStr">
        <is>
          <t>PC</t>
        </is>
      </c>
      <c r="I161" s="191" t="inlineStr">
        <is>
          <t>高</t>
        </is>
      </c>
      <c r="J161" s="191" t="inlineStr">
        <is>
          <t>OK（自動確認）</t>
        </is>
      </c>
      <c r="K161" s="191" t="inlineStr">
        <is>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is>
      </c>
      <c r="L161" s="191" t="inlineStr">
        <is>
          <t>2026/10/03 Claude（Playwright・Vitest・ローカルSupabase確認）</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5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36" customHeight="1">
      <c r="A1" s="85" t="inlineStr">
        <is>
          <t>Playwright 自動テスト一覧（39件＋お気に入り機能追加分6件＋アカウント削除機能追加分6件）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ht="2076" customHeight="1">
      <c r="A3" s="74" t="inlineStr">
        <is>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TEST_LOCAL_ADMIN_KEY）が設定されている場合だけ実行し、ホスト済みDB（CI）では自動的にスキップする。</t>
        </is>
      </c>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ht="24.95" customFormat="1" customHeight="1" s="238">
      <c r="A44" s="134" t="n">
        <v>40</v>
      </c>
      <c r="B44" s="102" t="inlineStr">
        <is>
          <t>auth-guest.spec.ts</t>
        </is>
      </c>
      <c r="C44" s="101" t="inlineStr">
        <is>
          <t>TC-FAV-01: 未ログイン時はU03に『お気に入り』ボタン（♡ / ♥）が表示されない</t>
        </is>
      </c>
      <c r="D44" s="102" t="inlineStr">
        <is>
          <t>TC-FAV-01</t>
        </is>
      </c>
      <c r="E44" s="103" t="inlineStr">
        <is>
          <t>未ログインのU03にお気に入りのボタン・リンクが存在しない</t>
        </is>
      </c>
      <c r="F44" s="100" t="inlineStr">
        <is>
          <t>OK（ローカル）</t>
        </is>
      </c>
    </row>
    <row r="45" ht="24.95" customFormat="1" customHeight="1" s="238">
      <c r="A45" s="134" t="n">
        <v>41</v>
      </c>
      <c r="B45" s="102" t="inlineStr">
        <is>
          <t>auth-guest.spec.ts</t>
        </is>
      </c>
      <c r="C45" s="101" t="inlineStr">
        <is>
          <t>TC-U07-08: 未ログインで /favorites を開くと /login?next=/favorites へ移動する</t>
        </is>
      </c>
      <c r="D45" s="102" t="inlineStr">
        <is>
          <t>TC-U07-08</t>
        </is>
      </c>
      <c r="E45" s="103" t="inlineStr">
        <is>
          <t>未ログインの /favorites がログイン画面（next=/favorites）へ移動</t>
        </is>
      </c>
      <c r="F45" s="100" t="inlineStr">
        <is>
          <t>OK（ローカル）</t>
        </is>
      </c>
    </row>
    <row r="46" ht="24.95" customHeight="1">
      <c r="A46" s="134" t="n">
        <v>42</v>
      </c>
      <c r="B46" s="102" t="inlineStr">
        <is>
          <t>auth-guest.spec.ts</t>
        </is>
      </c>
      <c r="C46" s="101" t="inlineStr">
        <is>
          <t>375px: U01・U02・U03で『メモ一覧』『お気に入り』『アカウント削除』が表示されず、認証表示がロゴと重ならず、横スクロールもない</t>
        </is>
      </c>
      <c r="D46" s="102" t="inlineStr">
        <is>
          <t>TC-COM-10（未ログイン側）</t>
        </is>
      </c>
      <c r="E46" s="103" t="inlineStr">
        <is>
          <t>375px幅の未ログインヘッダー（リンク非表示・ロゴと重ならない・横スクロールなし）</t>
        </is>
      </c>
      <c r="F46" s="100" t="inlineStr">
        <is>
          <t>OK（ローカル）</t>
        </is>
      </c>
    </row>
    <row r="47" ht="24.95" customHeight="1">
      <c r="A47" s="134" t="n">
        <v>43</v>
      </c>
      <c r="B47" s="102" t="inlineStr">
        <is>
          <t>auth-guest.spec.ts</t>
        </is>
      </c>
      <c r="C47" s="101" t="inlineStr">
        <is>
          <t>768px: U01・U02・U03で『メモ一覧』『お気に入り』『アカウント削除』が表示されず、認証表示がロゴと重ならず、横スクロールもない</t>
        </is>
      </c>
      <c r="D47" s="102" t="inlineStr">
        <is>
          <t>TC-COM-10（未ログイン側）</t>
        </is>
      </c>
      <c r="E47" s="103" t="inlineStr">
        <is>
          <t>768px幅の未ログインヘッダー（リンク非表示・ロゴと重ならない・横スクロールなし）</t>
        </is>
      </c>
      <c r="F47" s="100" t="inlineStr">
        <is>
          <t>OK（ローカル）</t>
        </is>
      </c>
    </row>
    <row r="48" ht="24.95" customHeight="1">
      <c r="A48" s="134" t="n">
        <v>44</v>
      </c>
      <c r="B48" s="102" t="inlineStr">
        <is>
          <t>auth-guest.spec.ts</t>
        </is>
      </c>
      <c r="C48" s="101" t="inlineStr">
        <is>
          <t>900px: U01・U02・U03で『メモ一覧』『お気に入り』『アカウント削除』が表示されず、認証表示がロゴと重ならず、横スクロールもない</t>
        </is>
      </c>
      <c r="D48" s="102" t="inlineStr">
        <is>
          <t>TC-COM-10（未ログイン側）</t>
        </is>
      </c>
      <c r="E48" s="103" t="inlineStr">
        <is>
          <t>900px幅の未ログインヘッダー（リンク非表示・ロゴと重ならない・横スクロールなし）</t>
        </is>
      </c>
      <c r="F48" s="100" t="inlineStr">
        <is>
          <t>OK（ローカル）</t>
        </is>
      </c>
    </row>
    <row r="49" ht="24.95" customHeight="1">
      <c r="A49" s="134" t="n">
        <v>45</v>
      </c>
      <c r="B49" s="102" t="inlineStr">
        <is>
          <t>auth-guest.spec.ts</t>
        </is>
      </c>
      <c r="C49" s="101" t="inlineStr">
        <is>
          <t>1200px: U01・U02・U03で『メモ一覧』『お気に入り』『アカウント削除』が表示されず、認証表示がロゴと重ならず、横スクロールもない</t>
        </is>
      </c>
      <c r="D49" s="102" t="inlineStr">
        <is>
          <t>TC-COM-10（未ログイン側）</t>
        </is>
      </c>
      <c r="E49" s="103" t="inlineStr">
        <is>
          <t>1200px幅の未ログインヘッダー（リンク非表示・ロゴと重ならない・横スクロールなし）</t>
        </is>
      </c>
      <c r="F49" s="100" t="inlineStr">
        <is>
          <t>OK（ローカル）</t>
        </is>
      </c>
    </row>
    <row r="50" ht="51" customHeight="1">
      <c r="A50" s="134" t="inlineStr">
        <is>
          <t>46</t>
        </is>
      </c>
      <c r="B50" s="102" t="inlineStr">
        <is>
          <t>auth-guest.spec.ts</t>
        </is>
      </c>
      <c r="C50" s="101" t="inlineStr">
        <is>
          <t>TC-U08-01: 未ログインで /account/delete を開くと /login?next=/account/delete へ移動する</t>
        </is>
      </c>
      <c r="D50" s="102" t="inlineStr">
        <is>
          <t>TC-U08-01</t>
        </is>
      </c>
      <c r="E50" s="103" t="inlineStr">
        <is>
          <t>未ログインの /account/delete がログイン画面（next=/account/delete）へ移動し、削除の画面・ボタンが表示されない</t>
        </is>
      </c>
      <c r="F50" s="100" t="inlineStr">
        <is>
          <t>OK（ローカル）</t>
        </is>
      </c>
    </row>
    <row r="51" ht="51" customHeight="1">
      <c r="A51" s="134" t="inlineStr">
        <is>
          <t>47</t>
        </is>
      </c>
      <c r="B51" s="102" t="inlineStr">
        <is>
          <t>account-delete.spec.ts</t>
        </is>
      </c>
      <c r="C51" s="101" t="inlineStr">
        <is>
          <t>TC-U08-03〜04・08〜12: 画面の操作で本人のアカウントを削除でき、データも消え、別ユーザーは残り、再ログイン不可・同じメールで再登録できる</t>
        </is>
      </c>
      <c r="D51" s="102" t="inlineStr">
        <is>
          <t>TC-U08-03〜04・08〜12</t>
        </is>
      </c>
      <c r="E51" s="103" t="inlineStr">
        <is>
          <t>初期表示・チェックボックス連動・削除成功・U01の『退会しました』・CASCADE削除・他ユーザー保護・再ログイン不可・再登録（ローカルSupabase限定）</t>
        </is>
      </c>
      <c r="F51" s="100" t="inlineStr">
        <is>
          <t>OK（ローカル）</t>
        </is>
      </c>
    </row>
    <row r="52" ht="51" customHeight="1">
      <c r="A52" s="134" t="inlineStr">
        <is>
          <t>48</t>
        </is>
      </c>
      <c r="B52" s="102" t="inlineStr">
        <is>
          <t>account-delete.spec.ts</t>
        </is>
      </c>
      <c r="C52" s="101" t="inlineStr">
        <is>
          <t>TC-U08-08（スマホ幅 375px）: スマホ幅でも、画面の操作で削除でき、U01で『退会しました』が表示される</t>
        </is>
      </c>
      <c r="D52" s="102" t="inlineStr">
        <is>
          <t>TC-U08-08</t>
        </is>
      </c>
      <c r="E52" s="103" t="inlineStr">
        <is>
          <t>375px幅での削除成功・横スクロールなし（ローカルSupabase限定）</t>
        </is>
      </c>
      <c r="F52" s="100" t="inlineStr">
        <is>
          <t>OK（ローカル）</t>
        </is>
      </c>
    </row>
    <row r="53" ht="51" customHeight="1">
      <c r="A53" s="134" t="inlineStr">
        <is>
          <t>49</t>
        </is>
      </c>
      <c r="B53" s="102" t="inlineStr">
        <is>
          <t>account-delete.spec.ts</t>
        </is>
      </c>
      <c r="C53" s="101" t="inlineStr">
        <is>
          <t>TC-U08-05: 処理中は、チェックボックスと削除ボタンが無効になり、二重に送信できない</t>
        </is>
      </c>
      <c r="D53" s="102" t="inlineStr">
        <is>
          <t>TC-U08-05</t>
        </is>
      </c>
      <c r="E53" s="103" t="inlineStr">
        <is>
          <t>削除の応答を遅らせ、処理中の無効化と送信が1回だけであることを確認（ローカルSupabase限定）</t>
        </is>
      </c>
      <c r="F53" s="100" t="inlineStr">
        <is>
          <t>OK（ローカル）</t>
        </is>
      </c>
    </row>
    <row r="54" ht="51" customHeight="1">
      <c r="A54" s="134" t="inlineStr">
        <is>
          <t>50</t>
        </is>
      </c>
      <c r="B54" s="102" t="inlineStr">
        <is>
          <t>account-delete.spec.ts</t>
        </is>
      </c>
      <c r="C54" s="101" t="inlineStr">
        <is>
          <t>TC-U08-15: ログイン中に /?withdrawn=1 を開いても『退会しました』は表示されない（ログアウト状態では表示される）</t>
        </is>
      </c>
      <c r="D54" s="102" t="inlineStr">
        <is>
          <t>TC-U08-15</t>
        </is>
      </c>
      <c r="E54" s="103" t="inlineStr">
        <is>
          <t>ログイン中は表示せず、未ログインでは表示し、目印がなければ表示しない（ローカルSupabase限定）</t>
        </is>
      </c>
      <c r="F54" s="100" t="inlineStr">
        <is>
          <t>OK（ローカル）</t>
        </is>
      </c>
    </row>
    <row r="55" ht="51" customHeight="1">
      <c r="A55" s="134" t="inlineStr">
        <is>
          <t>51</t>
        </is>
      </c>
      <c r="B55" s="102" t="inlineStr">
        <is>
          <t>account-delete.spec.ts</t>
        </is>
      </c>
      <c r="C55" s="101" t="inlineStr">
        <is>
          <t>TC-U08-18: 削除直後も、別のブラウザには一時的にログイン表示が残り得るが、更新・再ログイン・データ作成はできず、期限切れの更新が失敗するとログアウト状態になる</t>
        </is>
      </c>
      <c r="D55" s="102" t="inlineStr">
        <is>
          <t>TC-U08-18</t>
        </is>
      </c>
      <c r="E55" s="103" t="inlineStr">
        <is>
          <t>2つのブラウザの実測：残るログイン表示・更新不可・再ログイン不可・データ作成不可・期限切れの更新失敗でログアウト（ローカルSupabase限定）</t>
        </is>
      </c>
      <c r="F55" s="100" t="inlineStr">
        <is>
          <t>OK（ローカル）</t>
        </is>
      </c>
    </row>
    <row r="56" ht="36" customHeight="1"/>
    <row r="57" ht="36" customHeight="1"/>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302"/>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411" customHeight="1">
      <c r="A1" s="86" t="inlineStr">
        <is>
          <t>Vitest 単体テスト一覧（39件＋お気に入り機能追加分101件＋一覧を閉じる動作の追加分70件＋アカウント削除機能追加分87件）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ht="1536" customHeight="1">
      <c r="A4" s="228" t="inlineStr">
        <is>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24ファイル310件成功、型チェックも成功。</t>
        </is>
      </c>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row r="45" ht="32" customHeight="1">
      <c r="A45" s="114" t="n">
        <v>40</v>
      </c>
      <c r="B45" s="113" t="inlineStr">
        <is>
          <t>favorites.security.test.ts</t>
        </is>
      </c>
      <c r="C45" s="113" t="inlineStr">
        <is>
          <t>公開状態（A={X}, B={X}、X・Yとも公開）</t>
        </is>
      </c>
      <c r="D45" s="113" t="inlineStr">
        <is>
          <t>TC-SEC-15: 本人のお気に入りだけを取得できる</t>
        </is>
      </c>
      <c r="E45" s="113" t="inlineStr">
        <is>
          <t>TC-SEC-15</t>
        </is>
      </c>
      <c r="F45" s="113" t="inlineStr">
        <is>
          <t>本人のお気に入りだけを取得できる</t>
        </is>
      </c>
      <c r="G45" s="114" t="inlineStr">
        <is>
          <t>OK</t>
        </is>
      </c>
    </row>
    <row r="46" ht="32" customHeight="1">
      <c r="A46" s="114" t="n">
        <v>41</v>
      </c>
      <c r="B46" s="113" t="inlineStr">
        <is>
          <t>favorites.security.test.ts</t>
        </is>
      </c>
      <c r="C46" s="113" t="inlineStr">
        <is>
          <t>公開状態（A={X}, B={X}、X・Yとも公開）</t>
        </is>
      </c>
      <c r="D46" s="113" t="inlineStr">
        <is>
          <t>TC-SEC-16: 他人のお気に入りは（user_idを指定しても）取得できない</t>
        </is>
      </c>
      <c r="E46" s="113" t="inlineStr">
        <is>
          <t>TC-SEC-16</t>
        </is>
      </c>
      <c r="F46" s="113" t="inlineStr">
        <is>
          <t>他人のお気に入りは（user_idを指定しても）取得できない</t>
        </is>
      </c>
      <c r="G46" s="114" t="inlineStr">
        <is>
          <t>OK</t>
        </is>
      </c>
    </row>
    <row r="47" ht="32" customHeight="1">
      <c r="A47" s="114" t="n">
        <v>42</v>
      </c>
      <c r="B47" s="113" t="inlineStr">
        <is>
          <t>favorites.security.test.ts</t>
        </is>
      </c>
      <c r="C47" s="113" t="inlineStr">
        <is>
          <t>公開状態（A={X}, B={X}、X・Yとも公開）</t>
        </is>
      </c>
      <c r="D47" s="113" t="inlineStr">
        <is>
          <t>TC-SEC-17: 他人のお気に入りは削除できず、行が残る</t>
        </is>
      </c>
      <c r="E47" s="113" t="inlineStr">
        <is>
          <t>TC-SEC-17</t>
        </is>
      </c>
      <c r="F47" s="113" t="inlineStr">
        <is>
          <t>他人のお気に入りは削除できず、行が残る</t>
        </is>
      </c>
      <c r="G47" s="114" t="inlineStr">
        <is>
          <t>OK</t>
        </is>
      </c>
    </row>
    <row r="48" ht="32" customHeight="1">
      <c r="A48" s="114" t="n">
        <v>43</v>
      </c>
      <c r="B48" s="113" t="inlineStr">
        <is>
          <t>favorites.security.test.ts</t>
        </is>
      </c>
      <c r="C48" s="113" t="inlineStr">
        <is>
          <t>公開状態（A={X}, B={X}、X・Yとも公開）</t>
        </is>
      </c>
      <c r="D48" s="113" t="inlineStr">
        <is>
          <t>TC-SEC-19: 他人のuser_idを指定して登録できない（RLS: 42501）</t>
        </is>
      </c>
      <c r="E48" s="113" t="inlineStr">
        <is>
          <t>TC-SEC-19</t>
        </is>
      </c>
      <c r="F48" s="113" t="inlineStr">
        <is>
          <t>他人のuser_idを指定して登録できない（RLS: 42501）</t>
        </is>
      </c>
      <c r="G48" s="114" t="inlineStr">
        <is>
          <t>OK</t>
        </is>
      </c>
    </row>
    <row r="49" ht="32" customHeight="1">
      <c r="A49" s="114" t="n">
        <v>44</v>
      </c>
      <c r="B49" s="113" t="inlineStr">
        <is>
          <t>favorites.security.test.ts</t>
        </is>
      </c>
      <c r="C49" s="113" t="inlineStr">
        <is>
          <t>公開状態（A={X}, B={X}、X・Yとも公開）</t>
        </is>
      </c>
      <c r="D49" s="113" t="inlineStr">
        <is>
          <t>TC-SEC-18: anon は SELECT / INSERT / DELETE のいずれもできない（42501）</t>
        </is>
      </c>
      <c r="E49" s="113" t="inlineStr">
        <is>
          <t>TC-SEC-18</t>
        </is>
      </c>
      <c r="F49" s="113" t="inlineStr">
        <is>
          <t>anon は SELECT / INSERT / DELETE のいずれもできない（42501）</t>
        </is>
      </c>
      <c r="G49" s="114" t="inlineStr">
        <is>
          <t>OK</t>
        </is>
      </c>
    </row>
    <row r="50" ht="32" customHeight="1">
      <c r="A50" s="114" t="n">
        <v>45</v>
      </c>
      <c r="B50" s="113" t="inlineStr">
        <is>
          <t>favorites.security.test.ts</t>
        </is>
      </c>
      <c r="C50" s="113" t="inlineStr">
        <is>
          <t>公開状態（A={X}, B={X}、X・Yとも公開）</t>
        </is>
      </c>
      <c r="D50" s="113" t="inlineStr">
        <is>
          <t>TC-SEC-18（補足）: authenticated は UPDATE できない（42501）</t>
        </is>
      </c>
      <c r="E50" s="113" t="inlineStr">
        <is>
          <t>TC-SEC-18</t>
        </is>
      </c>
      <c r="F50" s="113" t="inlineStr">
        <is>
          <t>authenticated は UPDATE できない（42501）</t>
        </is>
      </c>
      <c r="G50" s="114" t="inlineStr">
        <is>
          <t>OK</t>
        </is>
      </c>
    </row>
    <row r="51" ht="32" customHeight="1">
      <c r="A51" s="114" t="n">
        <v>46</v>
      </c>
      <c r="B51" s="113" t="inlineStr">
        <is>
          <t>favorites.security.test.ts</t>
        </is>
      </c>
      <c r="C51" s="113" t="inlineStr">
        <is>
          <t>公開状態（A={X}, B={X}、X・Yとも公開）</t>
        </is>
      </c>
      <c r="D51" s="113" t="inlineStr">
        <is>
          <t>TC-FAV-04: 同じ店舗の二重登録は一意制約で拒否される（23505）</t>
        </is>
      </c>
      <c r="E51" s="113" t="inlineStr">
        <is>
          <t>TC-FAV-04</t>
        </is>
      </c>
      <c r="F51" s="113" t="inlineStr">
        <is>
          <t>同じ店舗の二重登録は一意制約で拒否される（23505）</t>
        </is>
      </c>
      <c r="G51" s="114" t="inlineStr">
        <is>
          <t>OK</t>
        </is>
      </c>
    </row>
    <row r="52" ht="32" customHeight="1">
      <c r="A52" s="114" t="n">
        <v>47</v>
      </c>
      <c r="B52" s="113" t="inlineStr">
        <is>
          <t>favorites.security.test.ts</t>
        </is>
      </c>
      <c r="C52" s="113" t="inlineStr">
        <is>
          <t>公開状態（A={X}, B={X}、X・Yとも公開）</t>
        </is>
      </c>
      <c r="D52" s="113" t="inlineStr">
        <is>
          <t>TC-SEC-20: get_own_favorites() は本人のお気に入りの店舗を、最小限の列だけで返す</t>
        </is>
      </c>
      <c r="E52" s="113" t="inlineStr">
        <is>
          <t>TC-SEC-20</t>
        </is>
      </c>
      <c r="F52" s="113" t="inlineStr">
        <is>
          <t>get_own_favorites() は本人のお気に入りの店舗を、最小限の列だけで返す</t>
        </is>
      </c>
      <c r="G52" s="114" t="inlineStr">
        <is>
          <t>OK</t>
        </is>
      </c>
    </row>
    <row r="53" ht="32" customHeight="1">
      <c r="A53" s="114" t="n">
        <v>48</v>
      </c>
      <c r="B53" s="113" t="inlineStr">
        <is>
          <t>favorites.security.test.ts</t>
        </is>
      </c>
      <c r="C53" s="113" t="inlineStr">
        <is>
          <t>公開状態（A={X}, B={X}、X・Yとも公開）</t>
        </is>
      </c>
      <c r="D53" s="113" t="inlineStr">
        <is>
          <t>TC-SEC-23: anon は get_own_favorites() を実行できない（42501）</t>
        </is>
      </c>
      <c r="E53" s="113" t="inlineStr">
        <is>
          <t>TC-SEC-23</t>
        </is>
      </c>
      <c r="F53" s="113" t="inlineStr">
        <is>
          <t>anon は get_own_favorites() を実行できない（42501）</t>
        </is>
      </c>
      <c r="G53" s="114" t="inlineStr">
        <is>
          <t>OK</t>
        </is>
      </c>
    </row>
    <row r="54" ht="32" customHeight="1">
      <c r="A54" s="114" t="n">
        <v>49</v>
      </c>
      <c r="B54" s="113" t="inlineStr">
        <is>
          <t>favorites.security.test.ts</t>
        </is>
      </c>
      <c r="C54" s="113" t="inlineStr">
        <is>
          <t>公開状態（A={X}, B={X}、X・Yとも公開）</t>
        </is>
      </c>
      <c r="D54" s="113" t="inlineStr">
        <is>
          <t>TC-FAV-02（DB側）: 公開店舗を本人が新規登録できる</t>
        </is>
      </c>
      <c r="E54" s="113" t="inlineStr">
        <is>
          <t>TC-FAV-02</t>
        </is>
      </c>
      <c r="F54" s="113" t="inlineStr">
        <is>
          <t>公開店舗を本人が新規登録できる</t>
        </is>
      </c>
      <c r="G54" s="114" t="inlineStr">
        <is>
          <t>OK</t>
        </is>
      </c>
    </row>
    <row r="55" ht="45" customHeight="1">
      <c r="A55" s="114" t="n">
        <v>50</v>
      </c>
      <c r="B55" s="113" t="inlineStr">
        <is>
          <t>favorites.security.test.ts</t>
        </is>
      </c>
      <c r="C55" s="113" t="inlineStr">
        <is>
          <t>非公開化後（Y を非公開にする。A={X}, B={X,Y}）</t>
        </is>
      </c>
      <c r="D55" s="113" t="inlineStr">
        <is>
          <t>TC-FAV-05: 非公開店舗の新規登録は TF001 で拒否される</t>
        </is>
      </c>
      <c r="E55" s="113" t="inlineStr">
        <is>
          <t>TC-FAV-05</t>
        </is>
      </c>
      <c r="F55" s="113" t="inlineStr">
        <is>
          <t>非公開店舗の新規登録は TF001 で拒否される</t>
        </is>
      </c>
      <c r="G55" s="114" t="inlineStr">
        <is>
          <t>OK</t>
        </is>
      </c>
    </row>
    <row r="56" ht="45" customHeight="1">
      <c r="A56" s="114" t="n">
        <v>51</v>
      </c>
      <c r="B56" s="113" t="inlineStr">
        <is>
          <t>favorites.security.test.ts</t>
        </is>
      </c>
      <c r="C56" s="113" t="inlineStr">
        <is>
          <t>非公開化後（Y を非公開にする。A={X}, B={X,Y}）</t>
        </is>
      </c>
      <c r="D56" s="113" t="inlineStr">
        <is>
          <t>TC-FAV-05: 存在しない店舗の新規登録も TF001 で拒否される（非公開と区別しない）</t>
        </is>
      </c>
      <c r="E56" s="113" t="inlineStr">
        <is>
          <t>TC-FAV-05</t>
        </is>
      </c>
      <c r="F56" s="113" t="inlineStr">
        <is>
          <t>存在しない店舗の新規登録も TF001 で拒否される（非公開と区別しない）</t>
        </is>
      </c>
      <c r="G56" s="114" t="inlineStr">
        <is>
          <t>OK</t>
        </is>
      </c>
    </row>
    <row r="57" ht="45" customHeight="1">
      <c r="A57" s="114" t="n">
        <v>52</v>
      </c>
      <c r="B57" s="113" t="inlineStr">
        <is>
          <t>favorites.security.test.ts</t>
        </is>
      </c>
      <c r="C57" s="113" t="inlineStr">
        <is>
          <t>非公開化後（Y を非公開にする。A={X}, B={X,Y}）</t>
        </is>
      </c>
      <c r="D57" s="113" t="inlineStr">
        <is>
          <t>TC-FAV-08: 登録後に店舗が非公開になっても、お気に入り行は残る</t>
        </is>
      </c>
      <c r="E57" s="113" t="inlineStr">
        <is>
          <t>TC-FAV-08</t>
        </is>
      </c>
      <c r="F57" s="113" t="inlineStr">
        <is>
          <t>登録後に店舗が非公開になっても、お気に入り行は残る</t>
        </is>
      </c>
      <c r="G57" s="114" t="inlineStr">
        <is>
          <t>OK</t>
        </is>
      </c>
    </row>
    <row r="58" ht="45" customHeight="1">
      <c r="A58" s="114" t="n">
        <v>53</v>
      </c>
      <c r="B58" s="113" t="inlineStr">
        <is>
          <t>favorites.security.test.ts</t>
        </is>
      </c>
      <c r="C58" s="113" t="inlineStr">
        <is>
          <t>非公開化後（Y を非公開にする。A={X}, B={X,Y}）</t>
        </is>
      </c>
      <c r="D58" s="113" t="inlineStr">
        <is>
          <t>TC-SEC-21: get_own_favorites() は公開・非公開の両方を返す（新しい順）</t>
        </is>
      </c>
      <c r="E58" s="113" t="inlineStr">
        <is>
          <t>TC-SEC-21</t>
        </is>
      </c>
      <c r="F58" s="113" t="inlineStr">
        <is>
          <t>get_own_favorites() は公開・非公開の両方を返す（新しい順）</t>
        </is>
      </c>
      <c r="G58" s="114" t="inlineStr">
        <is>
          <t>OK</t>
        </is>
      </c>
    </row>
    <row r="59" ht="45" customHeight="1">
      <c r="A59" s="114" t="n">
        <v>54</v>
      </c>
      <c r="B59" s="113" t="inlineStr">
        <is>
          <t>favorites.security.test.ts</t>
        </is>
      </c>
      <c r="C59" s="113" t="inlineStr">
        <is>
          <t>非公開化後（Y を非公開にする。A={X}, B={X,Y}）</t>
        </is>
      </c>
      <c r="D59" s="113" t="inlineStr">
        <is>
          <t>TC-SEC-22: 他人のお気に入りの非公開店舗名は取得できない</t>
        </is>
      </c>
      <c r="E59" s="113" t="inlineStr">
        <is>
          <t>TC-SEC-22</t>
        </is>
      </c>
      <c r="F59" s="113" t="inlineStr">
        <is>
          <t>他人のお気に入りの非公開店舗名は取得できない</t>
        </is>
      </c>
      <c r="G59" s="114" t="inlineStr">
        <is>
          <t>OK</t>
        </is>
      </c>
    </row>
    <row r="60" ht="45" customHeight="1">
      <c r="A60" s="114" t="n">
        <v>55</v>
      </c>
      <c r="B60" s="113" t="inlineStr">
        <is>
          <t>favorites.security.test.ts</t>
        </is>
      </c>
      <c r="C60" s="113" t="inlineStr">
        <is>
          <t>非公開化後（Y を非公開にする。A={X}, B={X,Y}）</t>
        </is>
      </c>
      <c r="D60" s="113" t="inlineStr">
        <is>
          <t>TC-DB-05（回帰）: anon は非公開店舗を直接取得できない</t>
        </is>
      </c>
      <c r="E60" s="113" t="inlineStr">
        <is>
          <t>TC-DB-05</t>
        </is>
      </c>
      <c r="F60" s="113" t="inlineStr">
        <is>
          <t>anon は非公開店舗を直接取得できない</t>
        </is>
      </c>
      <c r="G60" s="114" t="inlineStr">
        <is>
          <t>OK</t>
        </is>
      </c>
    </row>
    <row r="61" ht="45" customHeight="1">
      <c r="A61" s="114" t="n">
        <v>56</v>
      </c>
      <c r="B61" s="113" t="inlineStr">
        <is>
          <t>favorites.security.test.ts</t>
        </is>
      </c>
      <c r="C61" s="113" t="inlineStr">
        <is>
          <t>非公開化後（Y を非公開にする。A={X}, B={X,Y}）</t>
        </is>
      </c>
      <c r="D61" s="113" t="inlineStr">
        <is>
          <t>TC-SEC-17（補足）: 非公開になった自分のお気に入りは解除できる</t>
        </is>
      </c>
      <c r="E61" s="113" t="inlineStr">
        <is>
          <t>TC-SEC-17</t>
        </is>
      </c>
      <c r="F61" s="113" t="inlineStr">
        <is>
          <t>非公開になった自分のお気に入りは解除できる</t>
        </is>
      </c>
      <c r="G61" s="114" t="inlineStr">
        <is>
          <t>OK</t>
        </is>
      </c>
    </row>
    <row r="62" ht="58" customHeight="1">
      <c r="A62" s="114" t="n">
        <v>57</v>
      </c>
      <c r="B62" s="113" t="inlineStr">
        <is>
          <t>favorites.security.test.ts</t>
        </is>
      </c>
      <c r="C62" s="113" t="inlineStr">
        <is>
          <t>TC-DB-05（回帰確認）: 既存の stores / store_visit_notes のRLS・GRANTに影響がない</t>
        </is>
      </c>
      <c r="D62" s="113" t="inlineStr">
        <is>
          <t>stores: anon の SELECT のみ、公開店舗だけを返すポリシー1つ、RLS有効</t>
        </is>
      </c>
      <c r="E62" s="113" t="inlineStr">
        <is>
          <t>—</t>
        </is>
      </c>
      <c r="F62" s="113" t="inlineStr">
        <is>
          <t>stores: anon の SELECT のみ、公開店舗だけを返すポリシー1つ、RLS有効</t>
        </is>
      </c>
      <c r="G62" s="114" t="inlineStr">
        <is>
          <t>OK</t>
        </is>
      </c>
    </row>
    <row r="63" ht="58" customHeight="1">
      <c r="A63" s="114" t="n">
        <v>58</v>
      </c>
      <c r="B63" s="113" t="inlineStr">
        <is>
          <t>favorites.security.test.ts</t>
        </is>
      </c>
      <c r="C63" s="113" t="inlineStr">
        <is>
          <t>TC-DB-05（回帰確認）: 既存の stores / store_visit_notes のRLS・GRANTに影響がない</t>
        </is>
      </c>
      <c r="D63" s="113" t="inlineStr">
        <is>
          <t>store_visit_notes: authenticated の SELECT/INSERT/UPDATE/DELETE のみ、本人用ポリシー4つ、RLS有効</t>
        </is>
      </c>
      <c r="E63" s="113" t="inlineStr">
        <is>
          <t>—</t>
        </is>
      </c>
      <c r="F63" s="113" t="inlineStr">
        <is>
          <t>store_visit_notes: authenticated の SELECT/INSERT/UPDATE/DELETE のみ、本人用ポリシー4つ、RLS有効</t>
        </is>
      </c>
      <c r="G63" s="114" t="inlineStr">
        <is>
          <t>OK</t>
        </is>
      </c>
    </row>
    <row r="64" ht="58" customHeight="1">
      <c r="A64" s="114" t="n">
        <v>59</v>
      </c>
      <c r="B64" s="113" t="inlineStr">
        <is>
          <t>favorites.security.test.ts</t>
        </is>
      </c>
      <c r="C64" s="113" t="inlineStr">
        <is>
          <t>TC-DB-05（回帰確認）: 既存の stores / store_visit_notes のRLS・GRANTに影響がない</t>
        </is>
      </c>
      <c r="D64" s="113" t="inlineStr">
        <is>
          <t>get_own_note_store_names の EXECUTE は authenticated のみ</t>
        </is>
      </c>
      <c r="E64" s="113" t="inlineStr">
        <is>
          <t>—</t>
        </is>
      </c>
      <c r="F64" s="113" t="inlineStr">
        <is>
          <t>get_own_note_store_names の EXECUTE は authenticated のみ</t>
        </is>
      </c>
      <c r="G64" s="114" t="inlineStr">
        <is>
          <t>OK</t>
        </is>
      </c>
    </row>
    <row r="65" ht="58" customHeight="1">
      <c r="A65" s="114" t="n">
        <v>60</v>
      </c>
      <c r="B65" s="113" t="inlineStr">
        <is>
          <t>favorites.security.test.ts</t>
        </is>
      </c>
      <c r="C65" s="113" t="inlineStr">
        <is>
          <t>TC-DB-05（回帰確認）: 既存の stores / store_visit_notes のRLS・GRANTに影響がない</t>
        </is>
      </c>
      <c r="D65" s="113" t="inlineStr">
        <is>
          <t>store_favorites: authenticated は SELECT/INSERT/DELETE のみ（UPDATE なし）、anon は権限なし、ポリシーは3つ</t>
        </is>
      </c>
      <c r="E65" s="113" t="inlineStr">
        <is>
          <t>—</t>
        </is>
      </c>
      <c r="F65" s="113" t="inlineStr">
        <is>
          <t>store_favorites: authenticated は SELECT/INSERT/DELETE のみ（UPDATE なし）、anon は権限なし、ポリシーは3つ</t>
        </is>
      </c>
      <c r="G65" s="114" t="inlineStr">
        <is>
          <t>OK</t>
        </is>
      </c>
    </row>
    <row r="66" ht="58" customHeight="1">
      <c r="A66" s="114" t="n">
        <v>61</v>
      </c>
      <c r="B66" s="113" t="inlineStr">
        <is>
          <t>favorites.security.test.ts</t>
        </is>
      </c>
      <c r="C66" s="113" t="inlineStr">
        <is>
          <t>TC-DB-05（回帰確認）: 既存の stores / store_visit_notes のRLS・GRANTに影響がない</t>
        </is>
      </c>
      <c r="D66" s="113" t="inlineStr">
        <is>
          <t>TC-SEC-23（補足）: get_own_favorites() と登録制限トリガー関数の EXECUTE 権限</t>
        </is>
      </c>
      <c r="E66" s="113" t="inlineStr">
        <is>
          <t>TC-SEC-23</t>
        </is>
      </c>
      <c r="F66" s="113" t="inlineStr">
        <is>
          <t>get_own_favorites() と登録制限トリガー関数の EXECUTE 権限</t>
        </is>
      </c>
      <c r="G66" s="114" t="inlineStr">
        <is>
          <t>OK</t>
        </is>
      </c>
    </row>
    <row r="67" ht="32" customHeight="1">
      <c r="A67" s="114" t="n">
        <v>62</v>
      </c>
      <c r="B67" s="113" t="inlineStr">
        <is>
          <t>favorites.test.ts</t>
        </is>
      </c>
      <c r="C67" s="113" t="inlineStr">
        <is>
          <t>fetchIsFavorite</t>
        </is>
      </c>
      <c r="D67" s="113" t="inlineStr">
        <is>
          <t>登録あり → isFavorite: true。store_idだけで検索する（user_idはRLSに任せる）</t>
        </is>
      </c>
      <c r="E67" s="113" t="inlineStr">
        <is>
          <t>TC-FAV-01／02／03</t>
        </is>
      </c>
      <c r="F67" s="113" t="inlineStr">
        <is>
          <t>登録あり → isFavorite: true。store_idだけで検索する（user_idはRLSに任せる）</t>
        </is>
      </c>
      <c r="G67" s="114" t="inlineStr">
        <is>
          <t>OK</t>
        </is>
      </c>
    </row>
    <row r="68" ht="24.95" customHeight="1">
      <c r="A68" s="114" t="n">
        <v>63</v>
      </c>
      <c r="B68" s="113" t="inlineStr">
        <is>
          <t>favorites.test.ts</t>
        </is>
      </c>
      <c r="C68" s="113" t="inlineStr">
        <is>
          <t>fetchIsFavorite</t>
        </is>
      </c>
      <c r="D68" s="113" t="inlineStr">
        <is>
          <t>登録なし → isFavorite: false</t>
        </is>
      </c>
      <c r="E68" s="113" t="inlineStr">
        <is>
          <t>TC-FAV-01／02／03</t>
        </is>
      </c>
      <c r="F68" s="113" t="inlineStr">
        <is>
          <t>登録なし → isFavorite: false</t>
        </is>
      </c>
      <c r="G68" s="114" t="inlineStr">
        <is>
          <t>OK</t>
        </is>
      </c>
    </row>
    <row r="69" ht="32" customHeight="1">
      <c r="A69" s="114" t="n">
        <v>64</v>
      </c>
      <c r="B69" s="113" t="inlineStr">
        <is>
          <t>favorites.test.ts</t>
        </is>
      </c>
      <c r="C69" s="113" t="inlineStr">
        <is>
          <t>fetchIsFavorite</t>
        </is>
      </c>
      <c r="D69" s="113" t="inlineStr">
        <is>
          <t>取得エラー → status: error（false扱いにせず、ログを1回記録する）</t>
        </is>
      </c>
      <c r="E69" s="113" t="inlineStr">
        <is>
          <t>TC-FAV-01／02／03</t>
        </is>
      </c>
      <c r="F69" s="113" t="inlineStr">
        <is>
          <t>取得エラー → status: error（false扱いにせず、ログを1回記録する）</t>
        </is>
      </c>
      <c r="G69" s="114" t="inlineStr">
        <is>
          <t>OK</t>
        </is>
      </c>
    </row>
    <row r="70" ht="32" customHeight="1">
      <c r="A70" s="114" t="n">
        <v>65</v>
      </c>
      <c r="B70" s="113" t="inlineStr">
        <is>
          <t>favorites.test.ts</t>
        </is>
      </c>
      <c r="C70" s="113" t="inlineStr">
        <is>
          <t>fetchOwnFavorites</t>
        </is>
      </c>
      <c r="D70" s="113" t="inlineStr">
        <is>
          <t>RPC成功 → get_own_favorites() を1回だけ呼び、返却順のまま返す（再ソートしない）</t>
        </is>
      </c>
      <c r="E70" s="113" t="inlineStr">
        <is>
          <t>TC-U07-01</t>
        </is>
      </c>
      <c r="F70" s="113" t="inlineStr">
        <is>
          <t>RPC成功 → get_own_favorites() を1回だけ呼び、返却順のまま返す（再ソートしない）</t>
        </is>
      </c>
      <c r="G70" s="114" t="inlineStr">
        <is>
          <t>OK</t>
        </is>
      </c>
    </row>
    <row r="71" ht="24.95" customHeight="1">
      <c r="A71" s="114" t="n">
        <v>66</v>
      </c>
      <c r="B71" s="113" t="inlineStr">
        <is>
          <t>favorites.test.ts</t>
        </is>
      </c>
      <c r="C71" s="113" t="inlineStr">
        <is>
          <t>fetchOwnFavorites</t>
        </is>
      </c>
      <c r="D71" s="113" t="inlineStr">
        <is>
          <t>0件 → 空の配列</t>
        </is>
      </c>
      <c r="E71" s="113" t="inlineStr">
        <is>
          <t>TC-U07-01</t>
        </is>
      </c>
      <c r="F71" s="113" t="inlineStr">
        <is>
          <t>0件 → 空の配列</t>
        </is>
      </c>
      <c r="G71" s="114" t="inlineStr">
        <is>
          <t>OK</t>
        </is>
      </c>
    </row>
    <row r="72" ht="24.95" customHeight="1">
      <c r="A72" s="114" t="n">
        <v>67</v>
      </c>
      <c r="B72" s="113" t="inlineStr">
        <is>
          <t>favorites.test.ts</t>
        </is>
      </c>
      <c r="C72" s="113" t="inlineStr">
        <is>
          <t>fetchOwnFavorites</t>
        </is>
      </c>
      <c r="D72" s="113" t="inlineStr">
        <is>
          <t>RPC失敗 → status: error（ログを1回記録する）</t>
        </is>
      </c>
      <c r="E72" s="113" t="inlineStr">
        <is>
          <t>TC-U07-01</t>
        </is>
      </c>
      <c r="F72" s="113" t="inlineStr">
        <is>
          <t>RPC失敗 → status: error（ログを1回記録する）</t>
        </is>
      </c>
      <c r="G72" s="114" t="inlineStr">
        <is>
          <t>OK</t>
        </is>
      </c>
    </row>
    <row r="73" ht="32" customHeight="1">
      <c r="A73" s="114" t="n">
        <v>68</v>
      </c>
      <c r="B73" s="113" t="inlineStr">
        <is>
          <t>actions.test.ts</t>
        </is>
      </c>
      <c r="C73" s="113" t="inlineStr">
        <is>
          <t>addFavorite</t>
        </is>
      </c>
      <c r="D73" s="113" t="inlineStr">
        <is>
          <t>成功 → isFavorite: true。認証済みuser_idとフォームのstore_idで登録し、U03・U07を再取得する</t>
        </is>
      </c>
      <c r="E73" s="113" t="inlineStr">
        <is>
          <t>TC-FAV-02／04／05／06</t>
        </is>
      </c>
      <c r="F73" s="113" t="inlineStr">
        <is>
          <t>成功 → isFavorite: true。認証済みuser_idとフォームのstore_idで登録し、U03・U07を再取得する</t>
        </is>
      </c>
      <c r="G73" s="114" t="inlineStr">
        <is>
          <t>OK</t>
        </is>
      </c>
    </row>
    <row r="74" ht="32" customHeight="1">
      <c r="A74" s="114" t="n">
        <v>69</v>
      </c>
      <c r="B74" s="113" t="inlineStr">
        <is>
          <t>actions.test.ts</t>
        </is>
      </c>
      <c r="C74" s="113" t="inlineStr">
        <is>
          <t>addFavorite</t>
        </is>
      </c>
      <c r="D74" s="113" t="inlineStr">
        <is>
          <t>TF001（公開中でない店舗・存在しない店舗）→ 専用メッセージ。異常ログは出さず、再取得もしない</t>
        </is>
      </c>
      <c r="E74" s="113" t="inlineStr">
        <is>
          <t>TC-FAV-02／04／05／06</t>
        </is>
      </c>
      <c r="F74" s="113" t="inlineStr">
        <is>
          <t>TF001（公開中でない店舗・存在しない店舗）→ 専用メッセージ。異常ログは出さず、再取得もしない</t>
        </is>
      </c>
      <c r="G74" s="114" t="inlineStr">
        <is>
          <t>OK</t>
        </is>
      </c>
    </row>
    <row r="75" ht="32" customHeight="1">
      <c r="A75" s="114" t="n">
        <v>70</v>
      </c>
      <c r="B75" s="113" t="inlineStr">
        <is>
          <t>actions.test.ts</t>
        </is>
      </c>
      <c r="C75" s="113" t="inlineStr">
        <is>
          <t>addFavorite</t>
        </is>
      </c>
      <c r="D75" s="113" t="inlineStr">
        <is>
          <t>23505（登録済み）→ エラーにせず、登録済みとして成功扱い。ログは出さない</t>
        </is>
      </c>
      <c r="E75" s="113" t="inlineStr">
        <is>
          <t>TC-FAV-02／04／05／06</t>
        </is>
      </c>
      <c r="F75" s="113" t="inlineStr">
        <is>
          <t>23505（登録済み）→ エラーにせず、登録済みとして成功扱い。ログは出さない</t>
        </is>
      </c>
      <c r="G75" s="114" t="inlineStr">
        <is>
          <t>OK</t>
        </is>
      </c>
    </row>
    <row r="76" ht="32" customHeight="1">
      <c r="A76" s="114" t="n">
        <v>71</v>
      </c>
      <c r="B76" s="113" t="inlineStr">
        <is>
          <t>actions.test.ts</t>
        </is>
      </c>
      <c r="C76" s="113" t="inlineStr">
        <is>
          <t>addFavorite</t>
        </is>
      </c>
      <c r="D76" s="113" t="inlineStr">
        <is>
          <t>その他のエラー → 汎用メッセージ。ログを1回記録し、再取得しない</t>
        </is>
      </c>
      <c r="E76" s="113" t="inlineStr">
        <is>
          <t>TC-FAV-02／04／05／06</t>
        </is>
      </c>
      <c r="F76" s="113" t="inlineStr">
        <is>
          <t>その他のエラー → 汎用メッセージ。ログを1回記録し、再取得しない</t>
        </is>
      </c>
      <c r="G76" s="114" t="inlineStr">
        <is>
          <t>OK</t>
        </is>
      </c>
    </row>
    <row r="77" ht="24.95" customHeight="1">
      <c r="A77" s="114" t="n">
        <v>72</v>
      </c>
      <c r="B77" s="113" t="inlineStr">
        <is>
          <t>actions.test.ts</t>
        </is>
      </c>
      <c r="C77" s="113" t="inlineStr">
        <is>
          <t>addFavorite</t>
        </is>
      </c>
      <c r="D77" s="113" t="inlineStr">
        <is>
          <t>未ログイン → メモと同じ文言。DBには触れない</t>
        </is>
      </c>
      <c r="E77" s="113" t="inlineStr">
        <is>
          <t>TC-FAV-02／04／05／06</t>
        </is>
      </c>
      <c r="F77" s="113" t="inlineStr">
        <is>
          <t>未ログイン → メモと同じ文言。DBには触れない</t>
        </is>
      </c>
      <c r="G77" s="114" t="inlineStr">
        <is>
          <t>OK</t>
        </is>
      </c>
    </row>
    <row r="78" ht="32" customHeight="1">
      <c r="A78" s="114" t="n">
        <v>73</v>
      </c>
      <c r="B78" s="113" t="inlineStr">
        <is>
          <t>actions.test.ts</t>
        </is>
      </c>
      <c r="C78" s="113" t="inlineStr">
        <is>
          <t>addFavorite</t>
        </is>
      </c>
      <c r="D78" s="113" t="inlineStr">
        <is>
          <t>storeIdが不正（null）→ メモと同じ文言。認証・DBには触れない</t>
        </is>
      </c>
      <c r="E78" s="113" t="inlineStr">
        <is>
          <t>TC-FAV-02／04／05／06</t>
        </is>
      </c>
      <c r="F78" s="113" t="inlineStr">
        <is>
          <t>storeIdが不正（null）→ メモと同じ文言。認証・DBには触れない</t>
        </is>
      </c>
      <c r="G78" s="114" t="inlineStr">
        <is>
          <t>OK</t>
        </is>
      </c>
    </row>
    <row r="79" ht="32" customHeight="1">
      <c r="A79" s="114" t="n">
        <v>74</v>
      </c>
      <c r="B79" s="113" t="inlineStr">
        <is>
          <t>actions.test.ts</t>
        </is>
      </c>
      <c r="C79" s="113" t="inlineStr">
        <is>
          <t>addFavorite</t>
        </is>
      </c>
      <c r="D79" s="113" t="inlineStr">
        <is>
          <t>storeIdが不正（""）→ メモと同じ文言。認証・DBには触れない</t>
        </is>
      </c>
      <c r="E79" s="113" t="inlineStr">
        <is>
          <t>TC-FAV-02／04／05／06</t>
        </is>
      </c>
      <c r="F79" s="113" t="inlineStr">
        <is>
          <t>storeIdが不正（""）→ メモと同じ文言。認証・DBには触れない</t>
        </is>
      </c>
      <c r="G79" s="114" t="inlineStr">
        <is>
          <t>OK</t>
        </is>
      </c>
    </row>
    <row r="80" ht="32" customHeight="1">
      <c r="A80" s="114" t="n">
        <v>75</v>
      </c>
      <c r="B80" s="113" t="inlineStr">
        <is>
          <t>actions.test.ts</t>
        </is>
      </c>
      <c r="C80" s="113" t="inlineStr">
        <is>
          <t>addFavorite</t>
        </is>
      </c>
      <c r="D80" s="113" t="inlineStr">
        <is>
          <t>storeIdが不正（"abc"）→ メモと同じ文言。認証・DBには触れない</t>
        </is>
      </c>
      <c r="E80" s="113" t="inlineStr">
        <is>
          <t>TC-FAV-02／04／05／06</t>
        </is>
      </c>
      <c r="F80" s="113" t="inlineStr">
        <is>
          <t>storeIdが不正（"abc"）→ メモと同じ文言。認証・DBには触れない</t>
        </is>
      </c>
      <c r="G80" s="114" t="inlineStr">
        <is>
          <t>OK</t>
        </is>
      </c>
    </row>
    <row r="81" ht="32" customHeight="1">
      <c r="A81" s="114" t="n">
        <v>76</v>
      </c>
      <c r="B81" s="113" t="inlineStr">
        <is>
          <t>actions.test.ts</t>
        </is>
      </c>
      <c r="C81" s="113" t="inlineStr">
        <is>
          <t>addFavorite</t>
        </is>
      </c>
      <c r="D81" s="113" t="inlineStr">
        <is>
          <t>storeIdが不正（"0"）→ メモと同じ文言。認証・DBには触れない</t>
        </is>
      </c>
      <c r="E81" s="113" t="inlineStr">
        <is>
          <t>TC-FAV-02／04／05／06</t>
        </is>
      </c>
      <c r="F81" s="113" t="inlineStr">
        <is>
          <t>storeIdが不正（"0"）→ メモと同じ文言。認証・DBには触れない</t>
        </is>
      </c>
      <c r="G81" s="114" t="inlineStr">
        <is>
          <t>OK</t>
        </is>
      </c>
    </row>
    <row r="82" ht="32" customHeight="1">
      <c r="A82" s="114" t="n">
        <v>77</v>
      </c>
      <c r="B82" s="113" t="inlineStr">
        <is>
          <t>actions.test.ts</t>
        </is>
      </c>
      <c r="C82" s="113" t="inlineStr">
        <is>
          <t>addFavorite</t>
        </is>
      </c>
      <c r="D82" s="113" t="inlineStr">
        <is>
          <t>storeIdが不正（"-3"）→ メモと同じ文言。認証・DBには触れない</t>
        </is>
      </c>
      <c r="E82" s="113" t="inlineStr">
        <is>
          <t>TC-FAV-02／04／05／06</t>
        </is>
      </c>
      <c r="F82" s="113" t="inlineStr">
        <is>
          <t>storeIdが不正（"-3"）→ メモと同じ文言。認証・DBには触れない</t>
        </is>
      </c>
      <c r="G82" s="114" t="inlineStr">
        <is>
          <t>OK</t>
        </is>
      </c>
    </row>
    <row r="83" ht="32" customHeight="1">
      <c r="A83" s="114" t="n">
        <v>78</v>
      </c>
      <c r="B83" s="113" t="inlineStr">
        <is>
          <t>actions.test.ts</t>
        </is>
      </c>
      <c r="C83" s="113" t="inlineStr">
        <is>
          <t>addFavorite</t>
        </is>
      </c>
      <c r="D83" s="113" t="inlineStr">
        <is>
          <t>storeIdが不正（"1.5"）→ メモと同じ文言。認証・DBには触れない</t>
        </is>
      </c>
      <c r="E83" s="113" t="inlineStr">
        <is>
          <t>TC-FAV-02／04／05／06</t>
        </is>
      </c>
      <c r="F83" s="113" t="inlineStr">
        <is>
          <t>storeIdが不正（"1.5"）→ メモと同じ文言。認証・DBには触れない</t>
        </is>
      </c>
      <c r="G83" s="114" t="inlineStr">
        <is>
          <t>OK</t>
        </is>
      </c>
    </row>
    <row r="84" ht="32" customHeight="1">
      <c r="A84" s="114" t="n">
        <v>79</v>
      </c>
      <c r="B84" s="113" t="inlineStr">
        <is>
          <t>actions.test.ts</t>
        </is>
      </c>
      <c r="C84" s="113" t="inlineStr">
        <is>
          <t>removeFavorite</t>
        </is>
      </c>
      <c r="D84" s="113" t="inlineStr">
        <is>
          <t>成功 → isFavorite: false。user_idとstore_idの両方を条件に削除し、U03・U07を再取得する</t>
        </is>
      </c>
      <c r="E84" s="113" t="inlineStr">
        <is>
          <t>TC-FAV-03／TC-U07-04／06</t>
        </is>
      </c>
      <c r="F84" s="113" t="inlineStr">
        <is>
          <t>成功 → isFavorite: false。user_idとstore_idの両方を条件に削除し、U03・U07を再取得する</t>
        </is>
      </c>
      <c r="G84" s="114" t="inlineStr">
        <is>
          <t>OK</t>
        </is>
      </c>
    </row>
    <row r="85" ht="32" customHeight="1">
      <c r="A85" s="114" t="n">
        <v>80</v>
      </c>
      <c r="B85" s="113" t="inlineStr">
        <is>
          <t>actions.test.ts</t>
        </is>
      </c>
      <c r="C85" s="113" t="inlineStr">
        <is>
          <t>removeFavorite</t>
        </is>
      </c>
      <c r="D85" s="113" t="inlineStr">
        <is>
          <t>削除対象が0件でもエラーにならない → 成功扱い（DBの応答はerrorなし）</t>
        </is>
      </c>
      <c r="E85" s="113" t="inlineStr">
        <is>
          <t>TC-FAV-03／TC-U07-04／06</t>
        </is>
      </c>
      <c r="F85" s="113" t="inlineStr">
        <is>
          <t>削除対象が0件でもエラーにならない → 成功扱い（DBの応答はerrorなし）</t>
        </is>
      </c>
      <c r="G85" s="114" t="inlineStr">
        <is>
          <t>OK</t>
        </is>
      </c>
    </row>
    <row r="86" ht="45" customHeight="1">
      <c r="A86" s="114" t="n">
        <v>81</v>
      </c>
      <c r="B86" s="113" t="inlineStr">
        <is>
          <t>actions.test.ts</t>
        </is>
      </c>
      <c r="C86" s="113" t="inlineStr">
        <is>
          <t>removeFavorite</t>
        </is>
      </c>
      <c r="D86" s="113" t="inlineStr">
        <is>
          <t>その他のエラー → 解除失敗メッセージ。処理前の表示（isFavorite: true）を維持し、ログを1回記録する</t>
        </is>
      </c>
      <c r="E86" s="113" t="inlineStr">
        <is>
          <t>TC-FAV-03／TC-U07-04／06</t>
        </is>
      </c>
      <c r="F86" s="113" t="inlineStr">
        <is>
          <t>その他のエラー → 解除失敗メッセージ。処理前の表示（isFavorite: true）を維持し、ログを1回記録する</t>
        </is>
      </c>
      <c r="G86" s="114" t="inlineStr">
        <is>
          <t>OK</t>
        </is>
      </c>
    </row>
    <row r="87" ht="32" customHeight="1">
      <c r="A87" s="114" t="n">
        <v>82</v>
      </c>
      <c r="B87" s="113" t="inlineStr">
        <is>
          <t>actions.test.ts</t>
        </is>
      </c>
      <c r="C87" s="113" t="inlineStr">
        <is>
          <t>removeFavorite</t>
        </is>
      </c>
      <c r="D87" s="113" t="inlineStr">
        <is>
          <t>未ログイン → メモと同じ文言。処理前の表示（isFavorite: true）を維持し、DBには触れない</t>
        </is>
      </c>
      <c r="E87" s="113" t="inlineStr">
        <is>
          <t>TC-FAV-03／TC-U07-04／06</t>
        </is>
      </c>
      <c r="F87" s="113" t="inlineStr">
        <is>
          <t>未ログイン → メモと同じ文言。処理前の表示（isFavorite: true）を維持し、DBには触れない</t>
        </is>
      </c>
      <c r="G87" s="114" t="inlineStr">
        <is>
          <t>OK</t>
        </is>
      </c>
    </row>
    <row r="88" ht="32" customHeight="1">
      <c r="A88" s="114" t="n">
        <v>83</v>
      </c>
      <c r="B88" s="113" t="inlineStr">
        <is>
          <t>actions.test.ts</t>
        </is>
      </c>
      <c r="C88" s="113" t="inlineStr">
        <is>
          <t>removeFavorite</t>
        </is>
      </c>
      <c r="D88" s="113" t="inlineStr">
        <is>
          <t>storeIdが不正（null）→ メモと同じ文言。処理前の表示を維持し、認証・DBには触れない</t>
        </is>
      </c>
      <c r="E88" s="113" t="inlineStr">
        <is>
          <t>TC-FAV-03／TC-U07-04／06</t>
        </is>
      </c>
      <c r="F88" s="113" t="inlineStr">
        <is>
          <t>storeIdが不正（null）→ メモと同じ文言。処理前の表示を維持し、認証・DBには触れない</t>
        </is>
      </c>
      <c r="G88" s="114" t="inlineStr">
        <is>
          <t>OK</t>
        </is>
      </c>
    </row>
    <row r="89" ht="32" customHeight="1">
      <c r="A89" s="114" t="n">
        <v>84</v>
      </c>
      <c r="B89" s="113" t="inlineStr">
        <is>
          <t>actions.test.ts</t>
        </is>
      </c>
      <c r="C89" s="113" t="inlineStr">
        <is>
          <t>removeFavorite</t>
        </is>
      </c>
      <c r="D89" s="113" t="inlineStr">
        <is>
          <t>storeIdが不正（""）→ メモと同じ文言。処理前の表示を維持し、認証・DBには触れない</t>
        </is>
      </c>
      <c r="E89" s="113" t="inlineStr">
        <is>
          <t>TC-FAV-03／TC-U07-04／06</t>
        </is>
      </c>
      <c r="F89" s="113" t="inlineStr">
        <is>
          <t>storeIdが不正（""）→ メモと同じ文言。処理前の表示を維持し、認証・DBには触れない</t>
        </is>
      </c>
      <c r="G89" s="114" t="inlineStr">
        <is>
          <t>OK</t>
        </is>
      </c>
    </row>
    <row r="90" ht="32" customHeight="1">
      <c r="A90" s="114" t="n">
        <v>85</v>
      </c>
      <c r="B90" s="113" t="inlineStr">
        <is>
          <t>actions.test.ts</t>
        </is>
      </c>
      <c r="C90" s="113" t="inlineStr">
        <is>
          <t>removeFavorite</t>
        </is>
      </c>
      <c r="D90" s="113" t="inlineStr">
        <is>
          <t>storeIdが不正（"abc"）→ メモと同じ文言。処理前の表示を維持し、認証・DBには触れない</t>
        </is>
      </c>
      <c r="E90" s="113" t="inlineStr">
        <is>
          <t>TC-FAV-03／TC-U07-04／06</t>
        </is>
      </c>
      <c r="F90" s="113" t="inlineStr">
        <is>
          <t>storeIdが不正（"abc"）→ メモと同じ文言。処理前の表示を維持し、認証・DBには触れない</t>
        </is>
      </c>
      <c r="G90" s="114" t="inlineStr">
        <is>
          <t>OK</t>
        </is>
      </c>
    </row>
    <row r="91" ht="32" customHeight="1">
      <c r="A91" s="114" t="n">
        <v>86</v>
      </c>
      <c r="B91" s="113" t="inlineStr">
        <is>
          <t>actions.test.ts</t>
        </is>
      </c>
      <c r="C91" s="113" t="inlineStr">
        <is>
          <t>removeFavorite</t>
        </is>
      </c>
      <c r="D91" s="113" t="inlineStr">
        <is>
          <t>storeIdが不正（"0"）→ メモと同じ文言。処理前の表示を維持し、認証・DBには触れない</t>
        </is>
      </c>
      <c r="E91" s="113" t="inlineStr">
        <is>
          <t>TC-FAV-03／TC-U07-04／06</t>
        </is>
      </c>
      <c r="F91" s="113" t="inlineStr">
        <is>
          <t>storeIdが不正（"0"）→ メモと同じ文言。処理前の表示を維持し、認証・DBには触れない</t>
        </is>
      </c>
      <c r="G91" s="114" t="inlineStr">
        <is>
          <t>OK</t>
        </is>
      </c>
    </row>
    <row r="92" ht="32" customHeight="1">
      <c r="A92" s="114" t="n">
        <v>87</v>
      </c>
      <c r="B92" s="113" t="inlineStr">
        <is>
          <t>actions.test.ts</t>
        </is>
      </c>
      <c r="C92" s="113" t="inlineStr">
        <is>
          <t>removeFavorite</t>
        </is>
      </c>
      <c r="D92" s="113" t="inlineStr">
        <is>
          <t>storeIdが不正（"-3"）→ メモと同じ文言。処理前の表示を維持し、認証・DBには触れない</t>
        </is>
      </c>
      <c r="E92" s="113" t="inlineStr">
        <is>
          <t>TC-FAV-03／TC-U07-04／06</t>
        </is>
      </c>
      <c r="F92" s="113" t="inlineStr">
        <is>
          <t>storeIdが不正（"-3"）→ メモと同じ文言。処理前の表示を維持し、認証・DBには触れない</t>
        </is>
      </c>
      <c r="G92" s="114" t="inlineStr">
        <is>
          <t>OK</t>
        </is>
      </c>
    </row>
    <row r="93" ht="32" customHeight="1">
      <c r="A93" s="114" t="n">
        <v>88</v>
      </c>
      <c r="B93" s="113" t="inlineStr">
        <is>
          <t>actions.test.ts</t>
        </is>
      </c>
      <c r="C93" s="113" t="inlineStr">
        <is>
          <t>removeFavorite</t>
        </is>
      </c>
      <c r="D93" s="113" t="inlineStr">
        <is>
          <t>storeIdが不正（"1.5"）→ メモと同じ文言。処理前の表示を維持し、認証・DBには触れない</t>
        </is>
      </c>
      <c r="E93" s="113" t="inlineStr">
        <is>
          <t>TC-FAV-03／TC-U07-04／06</t>
        </is>
      </c>
      <c r="F93" s="113" t="inlineStr">
        <is>
          <t>storeIdが不正（"1.5"）→ メモと同じ文言。処理前の表示を維持し、認証・DBには触れない</t>
        </is>
      </c>
      <c r="G93" s="114" t="inlineStr">
        <is>
          <t>OK</t>
        </is>
      </c>
    </row>
    <row r="94" ht="32" customHeight="1">
      <c r="A94" s="114" t="n">
        <v>89</v>
      </c>
      <c r="B94" s="113" t="inlineStr">
        <is>
          <t>FavoriteButton.test.tsx</t>
        </is>
      </c>
      <c r="C94" s="113" t="inlineStr">
        <is>
          <t>FavoriteButtonView（表示）</t>
        </is>
      </c>
      <c r="D94" s="113" t="inlineStr">
        <is>
          <t>未登録 → 『♡ お気に入り』、押されていない状態</t>
        </is>
      </c>
      <c r="E94" s="113" t="inlineStr">
        <is>
          <t>TC-FAV-02／03／07</t>
        </is>
      </c>
      <c r="F94" s="113" t="inlineStr">
        <is>
          <t>未登録 → 『♡ お気に入り』、押されていない状態</t>
        </is>
      </c>
      <c r="G94" s="114" t="inlineStr">
        <is>
          <t>OK</t>
        </is>
      </c>
    </row>
    <row r="95" ht="32" customHeight="1">
      <c r="A95" s="114" t="n">
        <v>90</v>
      </c>
      <c r="B95" s="113" t="inlineStr">
        <is>
          <t>FavoriteButton.test.tsx</t>
        </is>
      </c>
      <c r="C95" s="113" t="inlineStr">
        <is>
          <t>FavoriteButtonView（表示）</t>
        </is>
      </c>
      <c r="D95" s="113" t="inlineStr">
        <is>
          <t>登録済み → 『♥ お気に入り済み』、押されている状態</t>
        </is>
      </c>
      <c r="E95" s="113" t="inlineStr">
        <is>
          <t>TC-FAV-02／03／07</t>
        </is>
      </c>
      <c r="F95" s="113" t="inlineStr">
        <is>
          <t>登録済み → 『♥ お気に入り済み』、押されている状態</t>
        </is>
      </c>
      <c r="G95" s="114" t="inlineStr">
        <is>
          <t>OK</t>
        </is>
      </c>
    </row>
    <row r="96" ht="32" customHeight="1">
      <c r="A96" s="114" t="n">
        <v>91</v>
      </c>
      <c r="B96" s="113" t="inlineStr">
        <is>
          <t>FavoriteButton.test.tsx</t>
        </is>
      </c>
      <c r="C96" s="113" t="inlineStr">
        <is>
          <t>FavoriteButtonView（表示）</t>
        </is>
      </c>
      <c r="D96" s="113" t="inlineStr">
        <is>
          <t>フォームにstoreIdを持たせ、送信ボタンである</t>
        </is>
      </c>
      <c r="E96" s="113" t="inlineStr">
        <is>
          <t>TC-FAV-02／03／07</t>
        </is>
      </c>
      <c r="F96" s="113" t="inlineStr">
        <is>
          <t>フォームにstoreIdを持たせ、送信ボタンである</t>
        </is>
      </c>
      <c r="G96" s="114" t="inlineStr">
        <is>
          <t>OK</t>
        </is>
      </c>
    </row>
    <row r="97" ht="32" customHeight="1">
      <c r="A97" s="114" t="n">
        <v>92</v>
      </c>
      <c r="B97" s="113" t="inlineStr">
        <is>
          <t>FavoriteButton.test.tsx</t>
        </is>
      </c>
      <c r="C97" s="113" t="inlineStr">
        <is>
          <t>FavoriteButtonView（表示）</t>
        </is>
      </c>
      <c r="D97" s="113" t="inlineStr">
        <is>
          <t>処理中はボタンが disabled になる（二重送信の防止）</t>
        </is>
      </c>
      <c r="E97" s="113" t="inlineStr">
        <is>
          <t>TC-FAV-02／03／07</t>
        </is>
      </c>
      <c r="F97" s="113" t="inlineStr">
        <is>
          <t>処理中はボタンが disabled になる（二重送信の防止）</t>
        </is>
      </c>
      <c r="G97" s="114" t="inlineStr">
        <is>
          <t>OK</t>
        </is>
      </c>
    </row>
    <row r="98" ht="32" customHeight="1">
      <c r="A98" s="114" t="n">
        <v>93</v>
      </c>
      <c r="B98" s="113" t="inlineStr">
        <is>
          <t>FavoriteButton.test.tsx</t>
        </is>
      </c>
      <c r="C98" s="113" t="inlineStr">
        <is>
          <t>FavoriteButtonView（表示）</t>
        </is>
      </c>
      <c r="D98" s="113" t="inlineStr">
        <is>
          <t>エラーがあれば role=alert で表示し、ボタン表示は変えない（未登録のまま）</t>
        </is>
      </c>
      <c r="E98" s="113" t="inlineStr">
        <is>
          <t>TC-FAV-02／03／07</t>
        </is>
      </c>
      <c r="F98" s="113" t="inlineStr">
        <is>
          <t>エラーがあれば role=alert で表示し、ボタン表示は変えない（未登録のまま）</t>
        </is>
      </c>
      <c r="G98" s="114" t="inlineStr">
        <is>
          <t>OK</t>
        </is>
      </c>
    </row>
    <row r="99" ht="32" customHeight="1">
      <c r="A99" s="114" t="n">
        <v>94</v>
      </c>
      <c r="B99" s="113" t="inlineStr">
        <is>
          <t>FavoriteButton.test.tsx</t>
        </is>
      </c>
      <c r="C99" s="113" t="inlineStr">
        <is>
          <t>FavoriteButtonView（表示）</t>
        </is>
      </c>
      <c r="D99" s="113" t="inlineStr">
        <is>
          <t>エラーがあれば role=alert で表示し、ボタン表示は変えない（登録済みのまま）</t>
        </is>
      </c>
      <c r="E99" s="113" t="inlineStr">
        <is>
          <t>TC-FAV-02／03／07</t>
        </is>
      </c>
      <c r="F99" s="113" t="inlineStr">
        <is>
          <t>エラーがあれば role=alert で表示し、ボタン表示は変えない（登録済みのまま）</t>
        </is>
      </c>
      <c r="G99" s="114" t="inlineStr">
        <is>
          <t>OK</t>
        </is>
      </c>
    </row>
    <row r="100" ht="32" customHeight="1">
      <c r="A100" s="114" t="n">
        <v>95</v>
      </c>
      <c r="B100" s="113" t="inlineStr">
        <is>
          <t>FavoriteButton.test.tsx</t>
        </is>
      </c>
      <c r="C100" s="113" t="inlineStr">
        <is>
          <t>FavoriteButtonView（表示）</t>
        </is>
      </c>
      <c r="D100" s="113" t="inlineStr">
        <is>
          <t>エラーがなければ alert は表示しない</t>
        </is>
      </c>
      <c r="E100" s="113" t="inlineStr">
        <is>
          <t>TC-FAV-02／03／07</t>
        </is>
      </c>
      <c r="F100" s="113" t="inlineStr">
        <is>
          <t>エラーがなければ alert は表示しない</t>
        </is>
      </c>
      <c r="G100" s="114" t="inlineStr">
        <is>
          <t>OK</t>
        </is>
      </c>
    </row>
    <row r="101" ht="32" customHeight="1">
      <c r="A101" s="114" t="n">
        <v>96</v>
      </c>
      <c r="B101" s="113" t="inlineStr">
        <is>
          <t>FavoriteButton.test.tsx</t>
        </is>
      </c>
      <c r="C101" s="113" t="inlineStr">
        <is>
          <t>toggleFavorite（登録・解除の切り替え）</t>
        </is>
      </c>
      <c r="D101" s="113" t="inlineStr">
        <is>
          <t>未登録のときは addFavorite を呼び、その結果（登録成功）をそのまま返す</t>
        </is>
      </c>
      <c r="E101" s="113" t="inlineStr">
        <is>
          <t>TC-FAV-02／03／07</t>
        </is>
      </c>
      <c r="F101" s="113" t="inlineStr">
        <is>
          <t>未登録のときは addFavorite を呼び、その結果（登録成功）をそのまま返す</t>
        </is>
      </c>
      <c r="G101" s="114" t="inlineStr">
        <is>
          <t>OK</t>
        </is>
      </c>
    </row>
    <row r="102" ht="32" customHeight="1">
      <c r="A102" s="114" t="n">
        <v>97</v>
      </c>
      <c r="B102" s="113" t="inlineStr">
        <is>
          <t>FavoriteButton.test.tsx</t>
        </is>
      </c>
      <c r="C102" s="113" t="inlineStr">
        <is>
          <t>toggleFavorite（登録・解除の切り替え）</t>
        </is>
      </c>
      <c r="D102" s="113" t="inlineStr">
        <is>
          <t>登録済みのときは removeFavorite を呼び、その結果（解除成功）をそのまま返す</t>
        </is>
      </c>
      <c r="E102" s="113" t="inlineStr">
        <is>
          <t>TC-FAV-02／03／07</t>
        </is>
      </c>
      <c r="F102" s="113" t="inlineStr">
        <is>
          <t>登録済みのときは removeFavorite を呼び、その結果（解除成功）をそのまま返す</t>
        </is>
      </c>
      <c r="G102" s="114" t="inlineStr">
        <is>
          <t>OK</t>
        </is>
      </c>
    </row>
    <row r="103" ht="32" customHeight="1">
      <c r="A103" s="114" t="n">
        <v>98</v>
      </c>
      <c r="B103" s="113" t="inlineStr">
        <is>
          <t>FavoriteButton.test.tsx</t>
        </is>
      </c>
      <c r="C103" s="113" t="inlineStr">
        <is>
          <t>toggleFavorite（登録・解除の切り替え）</t>
        </is>
      </c>
      <c r="D103" s="113" t="inlineStr">
        <is>
          <t>登録失敗（TF001）→ 返却文言をそのまま返し、未登録状態を維持する</t>
        </is>
      </c>
      <c r="E103" s="113" t="inlineStr">
        <is>
          <t>TC-FAV-02／03／07</t>
        </is>
      </c>
      <c r="F103" s="113" t="inlineStr">
        <is>
          <t>登録失敗（TF001）→ 返却文言をそのまま返し、未登録状態を維持する</t>
        </is>
      </c>
      <c r="G103" s="114" t="inlineStr">
        <is>
          <t>OK</t>
        </is>
      </c>
    </row>
    <row r="104" ht="32" customHeight="1">
      <c r="A104" s="114" t="n">
        <v>99</v>
      </c>
      <c r="B104" s="113" t="inlineStr">
        <is>
          <t>FavoriteButton.test.tsx</t>
        </is>
      </c>
      <c r="C104" s="113" t="inlineStr">
        <is>
          <t>toggleFavorite（登録・解除の切り替え）</t>
        </is>
      </c>
      <c r="D104" s="113" t="inlineStr">
        <is>
          <t>解除失敗 → 返却文言をそのまま返し、登録済み状態を維持する</t>
        </is>
      </c>
      <c r="E104" s="113" t="inlineStr">
        <is>
          <t>TC-FAV-02／03／07</t>
        </is>
      </c>
      <c r="F104" s="113" t="inlineStr">
        <is>
          <t>解除失敗 → 返却文言をそのまま返し、登録済み状態を維持する</t>
        </is>
      </c>
      <c r="G104" s="114" t="inlineStr">
        <is>
          <t>OK</t>
        </is>
      </c>
    </row>
    <row r="105" ht="32" customHeight="1">
      <c r="A105" s="114" t="n">
        <v>100</v>
      </c>
      <c r="B105" s="113" t="inlineStr">
        <is>
          <t>page.test.tsx</t>
        </is>
      </c>
      <c r="C105" s="113" t="inlineStr">
        <is>
          <t>U03 お気に入りボタンの組み込み</t>
        </is>
      </c>
      <c r="D105" s="113" t="inlineStr">
        <is>
          <t>未ログイン → お気に入り状態は取得せず、ボタンもメモ欄も表示しない</t>
        </is>
      </c>
      <c r="E105" s="113" t="inlineStr">
        <is>
          <t>TC-FAV-01／02</t>
        </is>
      </c>
      <c r="F105" s="113" t="inlineStr">
        <is>
          <t>未ログイン → お気に入り状態は取得せず、ボタンもメモ欄も表示しない</t>
        </is>
      </c>
      <c r="G105" s="114" t="inlineStr">
        <is>
          <t>OK</t>
        </is>
      </c>
    </row>
    <row r="106" ht="32" customHeight="1">
      <c r="A106" s="114" t="n">
        <v>101</v>
      </c>
      <c r="B106" s="113" t="inlineStr">
        <is>
          <t>page.test.tsx</t>
        </is>
      </c>
      <c r="C106" s="113" t="inlineStr">
        <is>
          <t>U03 お気に入りボタンの組み込み</t>
        </is>
      </c>
      <c r="D106" s="113" t="inlineStr">
        <is>
          <t>ログイン中・未登録 → 未登録状態のボタンを表示する</t>
        </is>
      </c>
      <c r="E106" s="113" t="inlineStr">
        <is>
          <t>TC-FAV-01／02</t>
        </is>
      </c>
      <c r="F106" s="113" t="inlineStr">
        <is>
          <t>ログイン中・未登録 → 未登録状態のボタンを表示する</t>
        </is>
      </c>
      <c r="G106" s="114" t="inlineStr">
        <is>
          <t>OK</t>
        </is>
      </c>
    </row>
    <row r="107" ht="32" customHeight="1">
      <c r="A107" s="114" t="n">
        <v>102</v>
      </c>
      <c r="B107" s="113" t="inlineStr">
        <is>
          <t>page.test.tsx</t>
        </is>
      </c>
      <c r="C107" s="113" t="inlineStr">
        <is>
          <t>U03 お気に入りボタンの組み込み</t>
        </is>
      </c>
      <c r="D107" s="113" t="inlineStr">
        <is>
          <t>ログイン中・登録済み → 登録済み状態のボタンを表示する</t>
        </is>
      </c>
      <c r="E107" s="113" t="inlineStr">
        <is>
          <t>TC-FAV-01／02</t>
        </is>
      </c>
      <c r="F107" s="113" t="inlineStr">
        <is>
          <t>ログイン中・登録済み → 登録済み状態のボタンを表示する</t>
        </is>
      </c>
      <c r="G107" s="114" t="inlineStr">
        <is>
          <t>OK</t>
        </is>
      </c>
    </row>
    <row r="108" ht="45" customHeight="1">
      <c r="A108" s="114" t="n">
        <v>103</v>
      </c>
      <c r="B108" s="113" t="inlineStr">
        <is>
          <t>page.test.tsx</t>
        </is>
      </c>
      <c r="C108" s="113" t="inlineStr">
        <is>
          <t>U03 お気に入りボタンの組み込み</t>
        </is>
      </c>
      <c r="D108" s="113" t="inlineStr">
        <is>
          <t>お気に入り状態の取得に失敗 → ページ全体を既存の取得失敗表示にする（ボタンだけ隠して続行しない）</t>
        </is>
      </c>
      <c r="E108" s="113" t="inlineStr">
        <is>
          <t>TC-FAV-01／02</t>
        </is>
      </c>
      <c r="F108" s="113" t="inlineStr">
        <is>
          <t>お気に入り状態の取得に失敗 → ページ全体を既存の取得失敗表示にする（ボタンだけ隠して続行しない）</t>
        </is>
      </c>
      <c r="G108" s="114" t="inlineStr">
        <is>
          <t>OK</t>
        </is>
      </c>
    </row>
    <row r="109" ht="32" customHeight="1">
      <c r="A109" s="114" t="n">
        <v>104</v>
      </c>
      <c r="B109" s="113" t="inlineStr">
        <is>
          <t>page.test.tsx</t>
        </is>
      </c>
      <c r="C109" s="113" t="inlineStr">
        <is>
          <t>U03 お気に入りボタンの組み込み</t>
        </is>
      </c>
      <c r="D109" s="113" t="inlineStr">
        <is>
          <t>メモ取得の失敗は従来どおりページ全体の取得失敗表示（回帰）</t>
        </is>
      </c>
      <c r="E109" s="113" t="inlineStr">
        <is>
          <t>TC-FAV-01／02</t>
        </is>
      </c>
      <c r="F109" s="113" t="inlineStr">
        <is>
          <t>メモ取得の失敗は従来どおりページ全体の取得失敗表示（回帰）</t>
        </is>
      </c>
      <c r="G109" s="114" t="inlineStr">
        <is>
          <t>OK</t>
        </is>
      </c>
    </row>
    <row r="110" ht="32" customHeight="1">
      <c r="A110" s="114" t="n">
        <v>105</v>
      </c>
      <c r="B110" s="113" t="inlineStr">
        <is>
          <t>page.test.tsx</t>
        </is>
      </c>
      <c r="C110" s="113" t="inlineStr">
        <is>
          <t>U03 お気に入りボタンの組み込み</t>
        </is>
      </c>
      <c r="D110" s="113" t="inlineStr">
        <is>
          <t>お気に入り状態の取得は、メモ取得の完了を待たずに並列で始まる</t>
        </is>
      </c>
      <c r="E110" s="113" t="inlineStr">
        <is>
          <t>TC-FAV-01／02</t>
        </is>
      </c>
      <c r="F110" s="113" t="inlineStr">
        <is>
          <t>お気に入り状態の取得は、メモ取得の完了を待たずに並列で始まる</t>
        </is>
      </c>
      <c r="G110" s="114" t="inlineStr">
        <is>
          <t>OK</t>
        </is>
      </c>
    </row>
    <row r="111" ht="32" customHeight="1">
      <c r="A111" s="114" t="n">
        <v>106</v>
      </c>
      <c r="B111" s="113" t="inlineStr">
        <is>
          <t>page.test.tsx</t>
        </is>
      </c>
      <c r="C111" s="113" t="inlineStr">
        <is>
          <t>U03 お気に入りボタンの組み込み</t>
        </is>
      </c>
      <c r="D111" s="113" t="inlineStr">
        <is>
          <t>お気に入り状態の取得には、サーバー用クライアントと店舗IDを渡す（user_idは渡さない）</t>
        </is>
      </c>
      <c r="E111" s="113" t="inlineStr">
        <is>
          <t>TC-FAV-01／02</t>
        </is>
      </c>
      <c r="F111" s="113" t="inlineStr">
        <is>
          <t>お気に入り状態の取得には、サーバー用クライアントと店舗IDを渡す（user_idは渡さない）</t>
        </is>
      </c>
      <c r="G111" s="114" t="inlineStr">
        <is>
          <t>OK</t>
        </is>
      </c>
    </row>
    <row r="112" ht="32" customHeight="1">
      <c r="A112" s="114" t="n">
        <v>107</v>
      </c>
      <c r="B112" s="113" t="inlineStr">
        <is>
          <t>page.test.tsx</t>
        </is>
      </c>
      <c r="C112" s="113" t="inlineStr">
        <is>
          <t>U07 お気に入り画面（/favorites）</t>
        </is>
      </c>
      <c r="D112" s="113" t="inlineStr">
        <is>
          <t>未ログイン → /login?next=/favorites へ移動し、お気に入りは取得しない</t>
        </is>
      </c>
      <c r="E112" s="113" t="inlineStr">
        <is>
          <t>TC-U07-01／08</t>
        </is>
      </c>
      <c r="F112" s="113" t="inlineStr">
        <is>
          <t>未ログイン → /login?next=/favorites へ移動し、お気に入りは取得しない</t>
        </is>
      </c>
      <c r="G112" s="114" t="inlineStr">
        <is>
          <t>OK</t>
        </is>
      </c>
    </row>
    <row r="113" ht="45" customHeight="1">
      <c r="A113" s="114" t="n">
        <v>108</v>
      </c>
      <c r="B113" s="113" t="inlineStr">
        <is>
          <t>page.test.tsx</t>
        </is>
      </c>
      <c r="C113" s="113" t="inlineStr">
        <is>
          <t>U07 お気に入り画面（/favorites）</t>
        </is>
      </c>
      <c r="D113" s="113" t="inlineStr">
        <is>
          <t>ログイン済み → fetchOwnFavorites を1回だけ呼び、見出しは『お気に入り』の共通レイアウトで表示する</t>
        </is>
      </c>
      <c r="E113" s="113" t="inlineStr">
        <is>
          <t>TC-U07-01／08</t>
        </is>
      </c>
      <c r="F113" s="113" t="inlineStr">
        <is>
          <t>ログイン済み → fetchOwnFavorites を1回だけ呼び、見出しは『お気に入り』の共通レイアウトで表示する</t>
        </is>
      </c>
      <c r="G113" s="114" t="inlineStr">
        <is>
          <t>OK</t>
        </is>
      </c>
    </row>
    <row r="114" ht="32" customHeight="1">
      <c r="A114" s="114" t="n">
        <v>109</v>
      </c>
      <c r="B114" s="113" t="inlineStr">
        <is>
          <t>page.test.tsx</t>
        </is>
      </c>
      <c r="C114" s="113" t="inlineStr">
        <is>
          <t>U07 お気に入り画面（/favorites）</t>
        </is>
      </c>
      <c r="D114" s="113" t="inlineStr">
        <is>
          <t>取得失敗 → 既存（U06）と同じ取得失敗の文言を role=alert で表示し、一覧は出さない</t>
        </is>
      </c>
      <c r="E114" s="113" t="inlineStr">
        <is>
          <t>TC-U07-01／08</t>
        </is>
      </c>
      <c r="F114" s="113" t="inlineStr">
        <is>
          <t>取得失敗 → 既存（U06）と同じ取得失敗の文言を role=alert で表示し、一覧は出さない</t>
        </is>
      </c>
      <c r="G114" s="114" t="inlineStr">
        <is>
          <t>OK</t>
        </is>
      </c>
    </row>
    <row r="115" ht="32" customHeight="1">
      <c r="A115" s="114" t="n">
        <v>110</v>
      </c>
      <c r="B115" s="113" t="inlineStr">
        <is>
          <t>page.test.tsx</t>
        </is>
      </c>
      <c r="C115" s="113" t="inlineStr">
        <is>
          <t>U07 お気に入り画面（/favorites）</t>
        </is>
      </c>
      <c r="D115" s="113" t="inlineStr">
        <is>
          <t>0件 → 『まだお気に入りの店舗がありません』を表示する</t>
        </is>
      </c>
      <c r="E115" s="113" t="inlineStr">
        <is>
          <t>TC-U07-01／08</t>
        </is>
      </c>
      <c r="F115" s="113" t="inlineStr">
        <is>
          <t>0件 → 『まだお気に入りの店舗がありません』を表示する</t>
        </is>
      </c>
      <c r="G115" s="114" t="inlineStr">
        <is>
          <t>OK</t>
        </is>
      </c>
    </row>
    <row r="116" ht="32" customHeight="1">
      <c r="A116" s="114" t="n">
        <v>111</v>
      </c>
      <c r="B116" s="113" t="inlineStr">
        <is>
          <t>page.test.tsx</t>
        </is>
      </c>
      <c r="C116" s="113" t="inlineStr">
        <is>
          <t>U07 お気に入り画面（/favorites）</t>
        </is>
      </c>
      <c r="D116" s="113" t="inlineStr">
        <is>
          <t>一覧 → DBの返却順のまま（再ソートしない）、公開・非公開の両方を表示する</t>
        </is>
      </c>
      <c r="E116" s="113" t="inlineStr">
        <is>
          <t>TC-U07-01／08</t>
        </is>
      </c>
      <c r="F116" s="113" t="inlineStr">
        <is>
          <t>一覧 → DBの返却順のまま（再ソートしない）、公開・非公開の両方を表示する</t>
        </is>
      </c>
      <c r="G116" s="114" t="inlineStr">
        <is>
          <t>OK</t>
        </is>
      </c>
    </row>
    <row r="117" ht="32" customHeight="1">
      <c r="A117" s="114" t="n">
        <v>112</v>
      </c>
      <c r="B117" s="113" t="inlineStr">
        <is>
          <t>page.test.tsx</t>
        </is>
      </c>
      <c r="C117" s="113" t="inlineStr">
        <is>
          <t>U07 お気に入り画面（/favorites）</t>
        </is>
      </c>
      <c r="D117" s="113" t="inlineStr">
        <is>
          <t>各カードに渡すのは店舗ID・店舗名・公開状態だけ（登録日時や画像などは渡さない）</t>
        </is>
      </c>
      <c r="E117" s="113" t="inlineStr">
        <is>
          <t>TC-U07-01／08</t>
        </is>
      </c>
      <c r="F117" s="113" t="inlineStr">
        <is>
          <t>各カードに渡すのは店舗ID・店舗名・公開状態だけ（登録日時や画像などは渡さない）</t>
        </is>
      </c>
      <c r="G117" s="114" t="inlineStr">
        <is>
          <t>OK</t>
        </is>
      </c>
    </row>
    <row r="118" ht="32" customHeight="1">
      <c r="A118" s="114" t="n">
        <v>113</v>
      </c>
      <c r="B118" s="113" t="inlineStr">
        <is>
          <t>FavoriteItem.test.tsx</t>
        </is>
      </c>
      <c r="C118" s="113" t="inlineStr">
        <is>
          <t>FavoriteItemView（公開店舗）</t>
        </is>
      </c>
      <c r="D118" s="113" t="inlineStr">
        <is>
          <t>店舗名から店舗詳細（/store/{id}）へ移動できる。『非公開』は表示しない</t>
        </is>
      </c>
      <c r="E118" s="113" t="inlineStr">
        <is>
          <t>TC-U07-03／04／06／07</t>
        </is>
      </c>
      <c r="F118" s="113" t="inlineStr">
        <is>
          <t>店舗名から店舗詳細（/store/{id}）へ移動できる。『非公開』は表示しない</t>
        </is>
      </c>
      <c r="G118" s="114" t="inlineStr">
        <is>
          <t>OK</t>
        </is>
      </c>
    </row>
    <row r="119" ht="32" customHeight="1">
      <c r="A119" s="114" t="n">
        <v>114</v>
      </c>
      <c r="B119" s="113" t="inlineStr">
        <is>
          <t>FavoriteItem.test.tsx</t>
        </is>
      </c>
      <c r="C119" s="113" t="inlineStr">
        <is>
          <t>FavoriteItemView（公開店舗）</t>
        </is>
      </c>
      <c r="D119" s="113" t="inlineStr">
        <is>
          <t>『解除』ボタンがあり、確認ダイアログ用の処理は持たない</t>
        </is>
      </c>
      <c r="E119" s="113" t="inlineStr">
        <is>
          <t>TC-U07-03／04／06／07</t>
        </is>
      </c>
      <c r="F119" s="113" t="inlineStr">
        <is>
          <t>『解除』ボタンがあり、確認ダイアログ用の処理は持たない</t>
        </is>
      </c>
      <c r="G119" s="114" t="inlineStr">
        <is>
          <t>OK</t>
        </is>
      </c>
    </row>
    <row r="120" ht="32" customHeight="1">
      <c r="A120" s="114" t="n">
        <v>115</v>
      </c>
      <c r="B120" s="113" t="inlineStr">
        <is>
          <t>FavoriteItem.test.tsx</t>
        </is>
      </c>
      <c r="C120" s="113" t="inlineStr">
        <is>
          <t>FavoriteItemView（公開店舗）</t>
        </is>
      </c>
      <c r="D120" s="113" t="inlineStr">
        <is>
          <t>フォームにstoreIdを持たせる</t>
        </is>
      </c>
      <c r="E120" s="113" t="inlineStr">
        <is>
          <t>TC-U07-03／04／06／07</t>
        </is>
      </c>
      <c r="F120" s="113" t="inlineStr">
        <is>
          <t>フォームにstoreIdを持たせる</t>
        </is>
      </c>
      <c r="G120" s="114" t="inlineStr">
        <is>
          <t>OK</t>
        </is>
      </c>
    </row>
    <row r="121" ht="32" customHeight="1">
      <c r="A121" s="114" t="n">
        <v>116</v>
      </c>
      <c r="B121" s="113" t="inlineStr">
        <is>
          <t>FavoriteItem.test.tsx</t>
        </is>
      </c>
      <c r="C121" s="113" t="inlineStr">
        <is>
          <t>FavoriteItemView（非公開店舗）</t>
        </is>
      </c>
      <c r="D121" s="113" t="inlineStr">
        <is>
          <t>店舗名と『非公開』バッジを表示し、店舗詳細へのリンクは付けない</t>
        </is>
      </c>
      <c r="E121" s="113" t="inlineStr">
        <is>
          <t>TC-U07-03／04／06／07</t>
        </is>
      </c>
      <c r="F121" s="113" t="inlineStr">
        <is>
          <t>店舗名と『非公開』バッジを表示し、店舗詳細へのリンクは付けない</t>
        </is>
      </c>
      <c r="G121" s="114" t="inlineStr">
        <is>
          <t>OK</t>
        </is>
      </c>
    </row>
    <row r="122" ht="32" customHeight="1">
      <c r="A122" s="114" t="n">
        <v>117</v>
      </c>
      <c r="B122" s="113" t="inlineStr">
        <is>
          <t>FavoriteItem.test.tsx</t>
        </is>
      </c>
      <c r="C122" s="113" t="inlineStr">
        <is>
          <t>FavoriteItemView（非公開店舗）</t>
        </is>
      </c>
      <c r="D122" s="113" t="inlineStr">
        <is>
          <t>非公開でも『解除』ボタンは押せる（disabledではない）</t>
        </is>
      </c>
      <c r="E122" s="113" t="inlineStr">
        <is>
          <t>TC-U07-03／04／06／07</t>
        </is>
      </c>
      <c r="F122" s="113" t="inlineStr">
        <is>
          <t>非公開でも『解除』ボタンは押せる（disabledではない）</t>
        </is>
      </c>
      <c r="G122" s="114" t="inlineStr">
        <is>
          <t>OK</t>
        </is>
      </c>
    </row>
    <row r="123" ht="32" customHeight="1">
      <c r="A123" s="114" t="n">
        <v>118</v>
      </c>
      <c r="B123" s="113" t="inlineStr">
        <is>
          <t>FavoriteItem.test.tsx</t>
        </is>
      </c>
      <c r="C123" s="113" t="inlineStr">
        <is>
          <t>FavoriteItemView（解除の処理中・失敗）</t>
        </is>
      </c>
      <c r="D123" s="113" t="inlineStr">
        <is>
          <t>処理中は『解除』ボタンが disabled になる（二重送信の防止）</t>
        </is>
      </c>
      <c r="E123" s="113" t="inlineStr">
        <is>
          <t>TC-U07-03／04／06／07</t>
        </is>
      </c>
      <c r="F123" s="113" t="inlineStr">
        <is>
          <t>処理中は『解除』ボタンが disabled になる（二重送信の防止）</t>
        </is>
      </c>
      <c r="G123" s="114" t="inlineStr">
        <is>
          <t>OK</t>
        </is>
      </c>
    </row>
    <row r="124" ht="45" customHeight="1">
      <c r="A124" s="114" t="n">
        <v>119</v>
      </c>
      <c r="B124" s="113" t="inlineStr">
        <is>
          <t>FavoriteItem.test.tsx</t>
        </is>
      </c>
      <c r="C124" s="113" t="inlineStr">
        <is>
          <t>FavoriteItemView（解除の処理中・失敗）</t>
        </is>
      </c>
      <c r="D124" s="113" t="inlineStr">
        <is>
          <t>解除に失敗した場合は role=alert で文言を表示し、カード（店舗名・解除ボタン）は残り、ボタンは再度押せる</t>
        </is>
      </c>
      <c r="E124" s="113" t="inlineStr">
        <is>
          <t>TC-U07-03／04／06／07</t>
        </is>
      </c>
      <c r="F124" s="113" t="inlineStr">
        <is>
          <t>解除に失敗した場合は role=alert で文言を表示し、カード（店舗名・解除ボタン）は残り、ボタンは再度押せる</t>
        </is>
      </c>
      <c r="G124" s="114" t="inlineStr">
        <is>
          <t>OK</t>
        </is>
      </c>
    </row>
    <row r="125" ht="32" customHeight="1">
      <c r="A125" s="114" t="n">
        <v>120</v>
      </c>
      <c r="B125" s="113" t="inlineStr">
        <is>
          <t>FavoriteItem.test.tsx</t>
        </is>
      </c>
      <c r="C125" s="113" t="inlineStr">
        <is>
          <t>FavoriteItemView（解除の処理中・失敗）</t>
        </is>
      </c>
      <c r="D125" s="113" t="inlineStr">
        <is>
          <t>エラーがなければ alert は表示しない</t>
        </is>
      </c>
      <c r="E125" s="113" t="inlineStr">
        <is>
          <t>TC-U07-03／04／06／07</t>
        </is>
      </c>
      <c r="F125" s="113" t="inlineStr">
        <is>
          <t>エラーがなければ alert は表示しない</t>
        </is>
      </c>
      <c r="G125" s="114" t="inlineStr">
        <is>
          <t>OK</t>
        </is>
      </c>
    </row>
    <row r="126" ht="32" customHeight="1">
      <c r="A126" s="114" t="n">
        <v>121</v>
      </c>
      <c r="B126" s="113" t="inlineStr">
        <is>
          <t>FavoriteItem.test.tsx</t>
        </is>
      </c>
      <c r="C126" s="113" t="inlineStr">
        <is>
          <t>FavoriteItemView（解除の処理中・失敗）</t>
        </is>
      </c>
      <c r="D126" s="113" t="inlineStr">
        <is>
          <t>登録日時・画像・エリア・料理などは表示しない（店舗名・公開状態・解除ボタンだけ）</t>
        </is>
      </c>
      <c r="E126" s="113" t="inlineStr">
        <is>
          <t>TC-U07-03／04／06／07</t>
        </is>
      </c>
      <c r="F126" s="113" t="inlineStr">
        <is>
          <t>登録日時・画像・エリア・料理などは表示しない（店舗名・公開状態・解除ボタンだけ）</t>
        </is>
      </c>
      <c r="G126" s="114" t="inlineStr">
        <is>
          <t>OK</t>
        </is>
      </c>
    </row>
    <row r="127" ht="32" customHeight="1">
      <c r="A127" s="114" t="n">
        <v>122</v>
      </c>
      <c r="B127" s="113" t="inlineStr">
        <is>
          <t>AuthStatus.test.tsx</t>
        </is>
      </c>
      <c r="C127" s="113" t="inlineStr">
        <is>
          <t>LoggedOutStatus（未ログイン時）</t>
        </is>
      </c>
      <c r="D127" s="113" t="inlineStr">
        <is>
          <t>ログイン・新規登録の導線だけを表示し、お気に入り・メモ一覧のリンクは出さない</t>
        </is>
      </c>
      <c r="E127" s="113" t="inlineStr">
        <is>
          <t>TC-COM-10</t>
        </is>
      </c>
      <c r="F127" s="113" t="inlineStr">
        <is>
          <t>ログイン・新規登録の導線だけを表示し、お気に入り・メモ一覧のリンクは出さない</t>
        </is>
      </c>
      <c r="G127" s="114" t="inlineStr">
        <is>
          <t>OK</t>
        </is>
      </c>
    </row>
    <row r="128" ht="36" customHeight="1">
      <c r="A128" s="114" t="n">
        <v>123</v>
      </c>
      <c r="B128" s="113" t="inlineStr">
        <is>
          <t>AuthStatus.test.tsx</t>
        </is>
      </c>
      <c r="C128" s="113" t="inlineStr">
        <is>
          <t>LoggedInStatus（ログイン時）</t>
        </is>
      </c>
      <c r="D128" s="113" t="inlineStr">
        <is>
          <t>『メモ一覧』の右側に『お気に入り』、ログアウトの右側に『アカウント削除』のリンクを表示する</t>
        </is>
      </c>
      <c r="E128" s="113" t="inlineStr">
        <is>
          <t>TC-COM-10</t>
        </is>
      </c>
      <c r="F128" s="113" t="inlineStr">
        <is>
          <t>『メモ一覧』の右側に『お気に入り』、ログアウトの右側に『アカウント削除』のリンクを表示する</t>
        </is>
      </c>
      <c r="G128" s="114" t="inlineStr">
        <is>
          <t>OK</t>
        </is>
      </c>
    </row>
    <row r="129" ht="36" customHeight="1">
      <c r="A129" s="114" t="n">
        <v>124</v>
      </c>
      <c r="B129" s="113" t="inlineStr">
        <is>
          <t>AuthStatus.test.tsx</t>
        </is>
      </c>
      <c r="C129" s="113" t="inlineStr">
        <is>
          <t>LoggedInStatus（ログイン時）</t>
        </is>
      </c>
      <c r="D129" s="113" t="inlineStr">
        <is>
          <t>お気に入りの右側にログイン状態とログアウトボタンが続き、その右側にアカウント削除が続く</t>
        </is>
      </c>
      <c r="E129" s="113" t="inlineStr">
        <is>
          <t>TC-COM-10</t>
        </is>
      </c>
      <c r="F129" s="113" t="inlineStr">
        <is>
          <t>お気に入りの右側にログイン状態とログアウトボタンが続き、その右側にアカウント削除が続く</t>
        </is>
      </c>
      <c r="G129" s="114" t="inlineStr">
        <is>
          <t>OK</t>
        </is>
      </c>
    </row>
    <row r="130" ht="32" customHeight="1">
      <c r="A130" s="114" t="n">
        <v>125</v>
      </c>
      <c r="B130" s="113" t="inlineStr">
        <is>
          <t>AuthStatus.test.tsx</t>
        </is>
      </c>
      <c r="C130" s="113" t="inlineStr">
        <is>
          <t>LoggedInStatus（ログイン時）</t>
        </is>
      </c>
      <c r="D130" s="113" t="inlineStr">
        <is>
          <t>ログアウト中はボタンが無効になる</t>
        </is>
      </c>
      <c r="E130" s="113" t="inlineStr">
        <is>
          <t>TC-COM-10</t>
        </is>
      </c>
      <c r="F130" s="113" t="inlineStr">
        <is>
          <t>ログアウト中はボタンが無効になる</t>
        </is>
      </c>
      <c r="G130" s="114" t="inlineStr">
        <is>
          <t>OK</t>
        </is>
      </c>
    </row>
    <row r="131" ht="32" customHeight="1">
      <c r="A131" s="114" t="n">
        <v>126</v>
      </c>
      <c r="B131" s="113" t="inlineStr">
        <is>
          <t>AuthStatus.test.tsx</t>
        </is>
      </c>
      <c r="C131" s="113" t="inlineStr">
        <is>
          <t>LoggedInStatus（ログイン時）</t>
        </is>
      </c>
      <c r="D131" s="113" t="inlineStr">
        <is>
          <t>ログアウトのエラーは role=alert で表示する</t>
        </is>
      </c>
      <c r="E131" s="113" t="inlineStr">
        <is>
          <t>TC-COM-10</t>
        </is>
      </c>
      <c r="F131" s="113" t="inlineStr">
        <is>
          <t>ログアウトのエラーは role=alert で表示する</t>
        </is>
      </c>
      <c r="G131" s="114" t="inlineStr">
        <is>
          <t>OK</t>
        </is>
      </c>
    </row>
    <row r="132" ht="32" customHeight="1">
      <c r="A132" s="114" t="n">
        <v>127</v>
      </c>
      <c r="B132" s="113" t="inlineStr">
        <is>
          <t>auth.test.ts</t>
        </is>
      </c>
      <c r="C132" s="113" t="inlineStr">
        <is>
          <t>getAuthenticatedUserId</t>
        </is>
      </c>
      <c r="D132" s="113" t="inlineStr">
        <is>
          <t>claimsのsubをuserIdとして返し、ログは出さない</t>
        </is>
      </c>
      <c r="E132" s="113" t="inlineStr">
        <is>
          <t>—</t>
        </is>
      </c>
      <c r="F132" s="113" t="inlineStr">
        <is>
          <t>claimsのsubをuserIdとして返し、ログは出さない</t>
        </is>
      </c>
      <c r="G132" s="114" t="inlineStr">
        <is>
          <t>OK</t>
        </is>
      </c>
    </row>
    <row r="133" ht="32" customHeight="1">
      <c r="A133" s="114" t="n">
        <v>128</v>
      </c>
      <c r="B133" s="113" t="inlineStr">
        <is>
          <t>auth.test.ts</t>
        </is>
      </c>
      <c r="C133" s="113" t="inlineStr">
        <is>
          <t>getAuthenticatedUserId</t>
        </is>
      </c>
      <c r="D133" s="113" t="inlineStr">
        <is>
          <t>ログインしていない（claimsなし・エラーなし）場合は null を返し、ログは出さない</t>
        </is>
      </c>
      <c r="E133" s="113" t="inlineStr">
        <is>
          <t>—</t>
        </is>
      </c>
      <c r="F133" s="113" t="inlineStr">
        <is>
          <t>ログインしていない（claimsなし・エラーなし）場合は null を返し、ログは出さない</t>
        </is>
      </c>
      <c r="G133" s="114" t="inlineStr">
        <is>
          <t>OK</t>
        </is>
      </c>
    </row>
    <row r="134" ht="32" customHeight="1">
      <c r="A134" s="114" t="n">
        <v>129</v>
      </c>
      <c r="B134" s="113" t="inlineStr">
        <is>
          <t>auth.test.ts</t>
        </is>
      </c>
      <c r="C134" s="113" t="inlineStr">
        <is>
          <t>getAuthenticatedUserId</t>
        </is>
      </c>
      <c r="D134" s="113" t="inlineStr">
        <is>
          <t>subが空の場合は null を返す</t>
        </is>
      </c>
      <c r="E134" s="113" t="inlineStr">
        <is>
          <t>—</t>
        </is>
      </c>
      <c r="F134" s="113" t="inlineStr">
        <is>
          <t>subが空の場合は null を返す</t>
        </is>
      </c>
      <c r="G134" s="114" t="inlineStr">
        <is>
          <t>OK</t>
        </is>
      </c>
    </row>
    <row r="135" ht="32" customHeight="1">
      <c r="A135" s="114" t="n">
        <v>130</v>
      </c>
      <c r="B135" s="113" t="inlineStr">
        <is>
          <t>auth.test.ts</t>
        </is>
      </c>
      <c r="C135" s="113" t="inlineStr">
        <is>
          <t>getAuthenticatedUserId</t>
        </is>
      </c>
      <c r="D135" s="113" t="inlineStr">
        <is>
          <t>getClaims()がエラーを返した場合は null を返し、認証エラーを1回だけログに記録する</t>
        </is>
      </c>
      <c r="E135" s="113" t="inlineStr">
        <is>
          <t>—</t>
        </is>
      </c>
      <c r="F135" s="113" t="inlineStr">
        <is>
          <t>getClaims()がエラーを返した場合は null を返し、認証エラーを1回だけログに記録する</t>
        </is>
      </c>
      <c r="G135" s="114" t="inlineStr">
        <is>
          <t>OK</t>
        </is>
      </c>
    </row>
    <row r="136" ht="24.95" customHeight="1">
      <c r="A136" s="114" t="n">
        <v>131</v>
      </c>
      <c r="B136" s="113" t="inlineStr">
        <is>
          <t>form-values.test.ts</t>
        </is>
      </c>
      <c r="C136" s="113" t="inlineStr">
        <is>
          <t>parseStoreIdFromForm</t>
        </is>
      </c>
      <c r="D136" s="113" t="inlineStr">
        <is>
          <t>正の整数の文字列を数値にする</t>
        </is>
      </c>
      <c r="E136" s="113" t="inlineStr">
        <is>
          <t>—</t>
        </is>
      </c>
      <c r="F136" s="113" t="inlineStr">
        <is>
          <t>正の整数の文字列を数値にする</t>
        </is>
      </c>
      <c r="G136" s="114" t="inlineStr">
        <is>
          <t>OK</t>
        </is>
      </c>
    </row>
    <row r="137" ht="24.95" customHeight="1">
      <c r="A137" s="114" t="n">
        <v>132</v>
      </c>
      <c r="B137" s="113" t="inlineStr">
        <is>
          <t>form-values.test.ts</t>
        </is>
      </c>
      <c r="C137" s="113" t="inlineStr">
        <is>
          <t>parseStoreIdFromForm</t>
        </is>
      </c>
      <c r="D137" s="113" t="inlineStr">
        <is>
          <t>不正な値 "0" は null にする</t>
        </is>
      </c>
      <c r="E137" s="113" t="inlineStr">
        <is>
          <t>—</t>
        </is>
      </c>
      <c r="F137" s="113" t="inlineStr">
        <is>
          <t>不正な値 "0" は null にする</t>
        </is>
      </c>
      <c r="G137" s="114" t="inlineStr">
        <is>
          <t>OK</t>
        </is>
      </c>
    </row>
    <row r="138" ht="24.95" customHeight="1">
      <c r="A138" s="114" t="n">
        <v>133</v>
      </c>
      <c r="B138" s="113" t="inlineStr">
        <is>
          <t>form-values.test.ts</t>
        </is>
      </c>
      <c r="C138" s="113" t="inlineStr">
        <is>
          <t>parseStoreIdFromForm</t>
        </is>
      </c>
      <c r="D138" s="113" t="inlineStr">
        <is>
          <t>不正な値 "01" は null にする</t>
        </is>
      </c>
      <c r="E138" s="113" t="inlineStr">
        <is>
          <t>—</t>
        </is>
      </c>
      <c r="F138" s="113" t="inlineStr">
        <is>
          <t>不正な値 "01" は null にする</t>
        </is>
      </c>
      <c r="G138" s="114" t="inlineStr">
        <is>
          <t>OK</t>
        </is>
      </c>
    </row>
    <row r="139" ht="24.95" customHeight="1">
      <c r="A139" s="114" t="n">
        <v>134</v>
      </c>
      <c r="B139" s="113" t="inlineStr">
        <is>
          <t>form-values.test.ts</t>
        </is>
      </c>
      <c r="C139" s="113" t="inlineStr">
        <is>
          <t>parseStoreIdFromForm</t>
        </is>
      </c>
      <c r="D139" s="113" t="inlineStr">
        <is>
          <t>不正な値 "-1" は null にする</t>
        </is>
      </c>
      <c r="E139" s="113" t="inlineStr">
        <is>
          <t>—</t>
        </is>
      </c>
      <c r="F139" s="113" t="inlineStr">
        <is>
          <t>不正な値 "-1" は null にする</t>
        </is>
      </c>
      <c r="G139" s="114" t="inlineStr">
        <is>
          <t>OK</t>
        </is>
      </c>
    </row>
    <row r="140" ht="24.95" customHeight="1">
      <c r="A140" s="114" t="n">
        <v>135</v>
      </c>
      <c r="B140" s="113" t="inlineStr">
        <is>
          <t>form-values.test.ts</t>
        </is>
      </c>
      <c r="C140" s="113" t="inlineStr">
        <is>
          <t>parseStoreIdFromForm</t>
        </is>
      </c>
      <c r="D140" s="113" t="inlineStr">
        <is>
          <t>不正な値 "1.5" は null にする</t>
        </is>
      </c>
      <c r="E140" s="113" t="inlineStr">
        <is>
          <t>—</t>
        </is>
      </c>
      <c r="F140" s="113" t="inlineStr">
        <is>
          <t>不正な値 "1.5" は null にする</t>
        </is>
      </c>
      <c r="G140" s="114" t="inlineStr">
        <is>
          <t>OK</t>
        </is>
      </c>
    </row>
    <row r="141" ht="24.95" customHeight="1">
      <c r="A141" s="114" t="n">
        <v>136</v>
      </c>
      <c r="B141" s="113" t="inlineStr">
        <is>
          <t>form-values.test.ts</t>
        </is>
      </c>
      <c r="C141" s="113" t="inlineStr">
        <is>
          <t>parseStoreIdFromForm</t>
        </is>
      </c>
      <c r="D141" s="113" t="inlineStr">
        <is>
          <t>不正な値 "abc" は null にする</t>
        </is>
      </c>
      <c r="E141" s="113" t="inlineStr">
        <is>
          <t>—</t>
        </is>
      </c>
      <c r="F141" s="113" t="inlineStr">
        <is>
          <t>不正な値 "abc" は null にする</t>
        </is>
      </c>
      <c r="G141" s="114" t="inlineStr">
        <is>
          <t>OK</t>
        </is>
      </c>
    </row>
    <row r="142" ht="24.95" customHeight="1">
      <c r="A142" s="114" t="n">
        <v>137</v>
      </c>
      <c r="B142" s="113" t="inlineStr">
        <is>
          <t>form-values.test.ts</t>
        </is>
      </c>
      <c r="C142" s="113" t="inlineStr">
        <is>
          <t>parseStoreIdFromForm</t>
        </is>
      </c>
      <c r="D142" s="113" t="inlineStr">
        <is>
          <t>不正な値 "1a" は null にする</t>
        </is>
      </c>
      <c r="E142" s="113" t="inlineStr">
        <is>
          <t>—</t>
        </is>
      </c>
      <c r="F142" s="113" t="inlineStr">
        <is>
          <t>不正な値 "1a" は null にする</t>
        </is>
      </c>
      <c r="G142" s="114" t="inlineStr">
        <is>
          <t>OK</t>
        </is>
      </c>
    </row>
    <row r="143" ht="24.95" customHeight="1">
      <c r="A143" s="114" t="n">
        <v>138</v>
      </c>
      <c r="B143" s="113" t="inlineStr">
        <is>
          <t>form-values.test.ts</t>
        </is>
      </c>
      <c r="C143" s="113" t="inlineStr">
        <is>
          <t>parseStoreIdFromForm</t>
        </is>
      </c>
      <c r="D143" s="113" t="inlineStr">
        <is>
          <t>不正な値 " 1" は null にする</t>
        </is>
      </c>
      <c r="E143" s="113" t="inlineStr">
        <is>
          <t>—</t>
        </is>
      </c>
      <c r="F143" s="113" t="inlineStr">
        <is>
          <t>不正な値 " 1" は null にする</t>
        </is>
      </c>
      <c r="G143" s="114" t="inlineStr">
        <is>
          <t>OK</t>
        </is>
      </c>
    </row>
    <row r="144" ht="24.95" customHeight="1">
      <c r="A144" s="114" t="n">
        <v>139</v>
      </c>
      <c r="B144" s="113" t="inlineStr">
        <is>
          <t>form-values.test.ts</t>
        </is>
      </c>
      <c r="C144" s="113" t="inlineStr">
        <is>
          <t>parseStoreIdFromForm</t>
        </is>
      </c>
      <c r="D144" s="113" t="inlineStr">
        <is>
          <t>不正な値 "" は null にする</t>
        </is>
      </c>
      <c r="E144" s="113" t="inlineStr">
        <is>
          <t>—</t>
        </is>
      </c>
      <c r="F144" s="113" t="inlineStr">
        <is>
          <t>不正な値 "" は null にする</t>
        </is>
      </c>
      <c r="G144" s="114" t="inlineStr">
        <is>
          <t>OK</t>
        </is>
      </c>
    </row>
    <row r="145" ht="24.95" customHeight="1">
      <c r="A145" s="114" t="n">
        <v>140</v>
      </c>
      <c r="B145" s="113" t="inlineStr">
        <is>
          <t>form-values.test.ts</t>
        </is>
      </c>
      <c r="C145" s="113" t="inlineStr">
        <is>
          <t>parseStoreIdFromForm</t>
        </is>
      </c>
      <c r="D145" s="113" t="inlineStr">
        <is>
          <t>文字列以外（null・File）は null にする</t>
        </is>
      </c>
      <c r="E145" s="113" t="inlineStr">
        <is>
          <t>—</t>
        </is>
      </c>
      <c r="F145" s="113" t="inlineStr">
        <is>
          <t>文字列以外（null・File）は null にする</t>
        </is>
      </c>
      <c r="G145" s="114" t="inlineStr">
        <is>
          <t>OK</t>
        </is>
      </c>
    </row>
    <row r="146" ht="58" customHeight="1">
      <c r="A146" s="114" t="n">
        <v>141</v>
      </c>
      <c r="B146" s="113" t="inlineStr">
        <is>
          <t>return-to.test.ts</t>
        </is>
      </c>
      <c r="C146" s="113" t="inlineStr">
        <is>
          <t>sanitizeReturnTo（許可する戻り先：/・/search・/store/{数字}）</t>
        </is>
      </c>
      <c r="D146" s="113" t="inlineStr">
        <is>
          <t>/ は許可し、そのまま返す</t>
        </is>
      </c>
      <c r="E146" s="113" t="inlineStr">
        <is>
          <t>TC-COM-11／16</t>
        </is>
      </c>
      <c r="F146" s="113" t="inlineStr">
        <is>
          <t>/ は許可し、そのまま返す</t>
        </is>
      </c>
      <c r="G146" s="114" t="inlineStr">
        <is>
          <t>OK</t>
        </is>
      </c>
    </row>
    <row r="147" ht="58" customHeight="1">
      <c r="A147" s="114" t="n">
        <v>142</v>
      </c>
      <c r="B147" s="113" t="inlineStr">
        <is>
          <t>return-to.test.ts</t>
        </is>
      </c>
      <c r="C147" s="113" t="inlineStr">
        <is>
          <t>sanitizeReturnTo（許可する戻り先：/・/search・/store/{数字}）</t>
        </is>
      </c>
      <c r="D147" s="113" t="inlineStr">
        <is>
          <t>/search は許可し、そのまま返す</t>
        </is>
      </c>
      <c r="E147" s="113" t="inlineStr">
        <is>
          <t>TC-COM-11／16</t>
        </is>
      </c>
      <c r="F147" s="113" t="inlineStr">
        <is>
          <t>/search は許可し、そのまま返す</t>
        </is>
      </c>
      <c r="G147" s="114" t="inlineStr">
        <is>
          <t>OK</t>
        </is>
      </c>
    </row>
    <row r="148" ht="58" customHeight="1">
      <c r="A148" s="114" t="n">
        <v>143</v>
      </c>
      <c r="B148" s="113" t="inlineStr">
        <is>
          <t>return-to.test.ts</t>
        </is>
      </c>
      <c r="C148" s="113" t="inlineStr">
        <is>
          <t>sanitizeReturnTo（許可する戻り先：/・/search・/store/{数字}）</t>
        </is>
      </c>
      <c r="D148" s="113" t="inlineStr">
        <is>
          <t>/search?area_id=1&amp;time=lunch は許可し、そのまま返す</t>
        </is>
      </c>
      <c r="E148" s="113" t="inlineStr">
        <is>
          <t>TC-COM-11／16</t>
        </is>
      </c>
      <c r="F148" s="113" t="inlineStr">
        <is>
          <t>/search?area_id=1&amp;time=lunch は許可し、そのまま返す</t>
        </is>
      </c>
      <c r="G148" s="114" t="inlineStr">
        <is>
          <t>OK</t>
        </is>
      </c>
    </row>
    <row r="149" ht="58" customHeight="1">
      <c r="A149" s="114" t="n">
        <v>144</v>
      </c>
      <c r="B149" s="113" t="inlineStr">
        <is>
          <t>return-to.test.ts</t>
        </is>
      </c>
      <c r="C149" s="113" t="inlineStr">
        <is>
          <t>sanitizeReturnTo（許可する戻り先：/・/search・/store/{数字}）</t>
        </is>
      </c>
      <c r="D149" s="113" t="inlineStr">
        <is>
          <t>/store/1 は許可し、そのまま返す</t>
        </is>
      </c>
      <c r="E149" s="113" t="inlineStr">
        <is>
          <t>TC-COM-11／16</t>
        </is>
      </c>
      <c r="F149" s="113" t="inlineStr">
        <is>
          <t>/store/1 は許可し、そのまま返す</t>
        </is>
      </c>
      <c r="G149" s="114" t="inlineStr">
        <is>
          <t>OK</t>
        </is>
      </c>
    </row>
    <row r="150" ht="58" customHeight="1">
      <c r="A150" s="114" t="n">
        <v>145</v>
      </c>
      <c r="B150" s="113" t="inlineStr">
        <is>
          <t>return-to.test.ts</t>
        </is>
      </c>
      <c r="C150" s="113" t="inlineStr">
        <is>
          <t>sanitizeReturnTo（許可する戻り先：/・/search・/store/{数字}）</t>
        </is>
      </c>
      <c r="D150" s="113" t="inlineStr">
        <is>
          <t>/store/123?area_id=1&amp;time=lunch は許可し、そのまま返す</t>
        </is>
      </c>
      <c r="E150" s="113" t="inlineStr">
        <is>
          <t>TC-COM-11／16</t>
        </is>
      </c>
      <c r="F150" s="113" t="inlineStr">
        <is>
          <t>/store/123?area_id=1&amp;time=lunch は許可し、そのまま返す</t>
        </is>
      </c>
      <c r="G150" s="114" t="inlineStr">
        <is>
          <t>OK</t>
        </is>
      </c>
    </row>
    <row r="151" ht="58" customHeight="1">
      <c r="A151" s="114" t="n">
        <v>146</v>
      </c>
      <c r="B151" s="113" t="inlineStr">
        <is>
          <t>return-to.test.ts</t>
        </is>
      </c>
      <c r="C151" s="113" t="inlineStr">
        <is>
          <t>sanitizeReturnTo（許可する戻り先：/・/search・/store/{数字}）</t>
        </is>
      </c>
      <c r="D151" s="113" t="inlineStr">
        <is>
          <t>URLエンコード済みの検索条件（日本語・記号）も壊さず保持する</t>
        </is>
      </c>
      <c r="E151" s="113" t="inlineStr">
        <is>
          <t>TC-COM-11／16</t>
        </is>
      </c>
      <c r="F151" s="113" t="inlineStr">
        <is>
          <t>URLエンコード済みの検索条件（日本語・記号）も壊さず保持する</t>
        </is>
      </c>
      <c r="G151" s="114" t="inlineStr">
        <is>
          <t>OK</t>
        </is>
      </c>
    </row>
    <row r="152" ht="58" customHeight="1">
      <c r="A152" s="114" t="n">
        <v>147</v>
      </c>
      <c r="B152" s="113" t="inlineStr">
        <is>
          <t>return-to.test.ts</t>
        </is>
      </c>
      <c r="C152" s="113" t="inlineStr">
        <is>
          <t>sanitizeReturnTo（許可する戻り先：/・/search・/store/{数字}）</t>
        </is>
      </c>
      <c r="D152" s="113" t="inlineStr">
        <is>
          <t>外部URL は / に置き換える</t>
        </is>
      </c>
      <c r="E152" s="113" t="inlineStr">
        <is>
          <t>TC-COM-11／16</t>
        </is>
      </c>
      <c r="F152" s="113" t="inlineStr">
        <is>
          <t>外部URL は / に置き換える</t>
        </is>
      </c>
      <c r="G152" s="114" t="inlineStr">
        <is>
          <t>OK</t>
        </is>
      </c>
    </row>
    <row r="153" ht="58" customHeight="1">
      <c r="A153" s="114" t="n">
        <v>148</v>
      </c>
      <c r="B153" s="113" t="inlineStr">
        <is>
          <t>return-to.test.ts</t>
        </is>
      </c>
      <c r="C153" s="113" t="inlineStr">
        <is>
          <t>sanitizeReturnTo（許可する戻り先：/・/search・/store/{数字}）</t>
        </is>
      </c>
      <c r="D153" s="113" t="inlineStr">
        <is>
          <t>外部URL（http） は / に置き換える</t>
        </is>
      </c>
      <c r="E153" s="113" t="inlineStr">
        <is>
          <t>TC-COM-11／16</t>
        </is>
      </c>
      <c r="F153" s="113" t="inlineStr">
        <is>
          <t>外部URL（http） は / に置き換える</t>
        </is>
      </c>
      <c r="G153" s="114" t="inlineStr">
        <is>
          <t>OK</t>
        </is>
      </c>
    </row>
    <row r="154" ht="58" customHeight="1">
      <c r="A154" s="114" t="n">
        <v>149</v>
      </c>
      <c r="B154" s="113" t="inlineStr">
        <is>
          <t>return-to.test.ts</t>
        </is>
      </c>
      <c r="C154" s="113" t="inlineStr">
        <is>
          <t>sanitizeReturnTo（許可する戻り先：/・/search・/store/{数字}）</t>
        </is>
      </c>
      <c r="D154" s="113" t="inlineStr">
        <is>
          <t>プロトコル相対URL は / に置き換える</t>
        </is>
      </c>
      <c r="E154" s="113" t="inlineStr">
        <is>
          <t>TC-COM-11／16</t>
        </is>
      </c>
      <c r="F154" s="113" t="inlineStr">
        <is>
          <t>プロトコル相対URL は / に置き換える</t>
        </is>
      </c>
      <c r="G154" s="114" t="inlineStr">
        <is>
          <t>OK</t>
        </is>
      </c>
    </row>
    <row r="155" ht="58" customHeight="1">
      <c r="A155" s="114" t="n">
        <v>150</v>
      </c>
      <c r="B155" s="113" t="inlineStr">
        <is>
          <t>return-to.test.ts</t>
        </is>
      </c>
      <c r="C155" s="113" t="inlineStr">
        <is>
          <t>sanitizeReturnTo（許可する戻り先：/・/search・/store/{数字}）</t>
        </is>
      </c>
      <c r="D155" s="113" t="inlineStr">
        <is>
          <t>プロトコル相対URL（許可パス風） は / に置き換える</t>
        </is>
      </c>
      <c r="E155" s="113" t="inlineStr">
        <is>
          <t>TC-COM-11／16</t>
        </is>
      </c>
      <c r="F155" s="113" t="inlineStr">
        <is>
          <t>プロトコル相対URL（許可パス風） は / に置き換える</t>
        </is>
      </c>
      <c r="G155" s="114" t="inlineStr">
        <is>
          <t>OK</t>
        </is>
      </c>
    </row>
    <row r="156" ht="58" customHeight="1">
      <c r="A156" s="114" t="n">
        <v>151</v>
      </c>
      <c r="B156" s="113" t="inlineStr">
        <is>
          <t>return-to.test.ts</t>
        </is>
      </c>
      <c r="C156" s="113" t="inlineStr">
        <is>
          <t>sanitizeReturnTo（許可する戻り先：/・/search・/store/{数字}）</t>
        </is>
      </c>
      <c r="D156" s="113" t="inlineStr">
        <is>
          <t>バックスラッシュ始まり は / に置き換える</t>
        </is>
      </c>
      <c r="E156" s="113" t="inlineStr">
        <is>
          <t>TC-COM-11／16</t>
        </is>
      </c>
      <c r="F156" s="113" t="inlineStr">
        <is>
          <t>バックスラッシュ始まり は / に置き換える</t>
        </is>
      </c>
      <c r="G156" s="114" t="inlineStr">
        <is>
          <t>OK</t>
        </is>
      </c>
    </row>
    <row r="157" ht="58" customHeight="1">
      <c r="A157" s="114" t="n">
        <v>152</v>
      </c>
      <c r="B157" s="113" t="inlineStr">
        <is>
          <t>return-to.test.ts</t>
        </is>
      </c>
      <c r="C157" s="113" t="inlineStr">
        <is>
          <t>sanitizeReturnTo（許可する戻り先：/・/search・/store/{数字}）</t>
        </is>
      </c>
      <c r="D157" s="113" t="inlineStr">
        <is>
          <t>ドットセグメントで外部へ は / に置き換える</t>
        </is>
      </c>
      <c r="E157" s="113" t="inlineStr">
        <is>
          <t>TC-COM-11／16</t>
        </is>
      </c>
      <c r="F157" s="113" t="inlineStr">
        <is>
          <t>ドットセグメントで外部へ は / に置き換える</t>
        </is>
      </c>
      <c r="G157" s="114" t="inlineStr">
        <is>
          <t>OK</t>
        </is>
      </c>
    </row>
    <row r="158" ht="58" customHeight="1">
      <c r="A158" s="114" t="n">
        <v>153</v>
      </c>
      <c r="B158" s="113" t="inlineStr">
        <is>
          <t>return-to.test.ts</t>
        </is>
      </c>
      <c r="C158" s="113" t="inlineStr">
        <is>
          <t>sanitizeReturnTo（許可する戻り先：/・/search・/store/{数字}）</t>
        </is>
      </c>
      <c r="D158" s="113" t="inlineStr">
        <is>
          <t>javascript: は / に置き換える</t>
        </is>
      </c>
      <c r="E158" s="113" t="inlineStr">
        <is>
          <t>TC-COM-11／16</t>
        </is>
      </c>
      <c r="F158" s="113" t="inlineStr">
        <is>
          <t>javascript: は / に置き換える</t>
        </is>
      </c>
      <c r="G158" s="114" t="inlineStr">
        <is>
          <t>OK</t>
        </is>
      </c>
    </row>
    <row r="159" ht="58" customHeight="1">
      <c r="A159" s="114" t="n">
        <v>154</v>
      </c>
      <c r="B159" s="113" t="inlineStr">
        <is>
          <t>return-to.test.ts</t>
        </is>
      </c>
      <c r="C159" s="113" t="inlineStr">
        <is>
          <t>sanitizeReturnTo（許可する戻り先：/・/search・/store/{数字}）</t>
        </is>
      </c>
      <c r="D159" s="113" t="inlineStr">
        <is>
          <t>スラッシュ始まりでない相対パス は / に置き換える</t>
        </is>
      </c>
      <c r="E159" s="113" t="inlineStr">
        <is>
          <t>TC-COM-11／16</t>
        </is>
      </c>
      <c r="F159" s="113" t="inlineStr">
        <is>
          <t>スラッシュ始まりでない相対パス は / に置き換える</t>
        </is>
      </c>
      <c r="G159" s="114" t="inlineStr">
        <is>
          <t>OK</t>
        </is>
      </c>
    </row>
    <row r="160" ht="58" customHeight="1">
      <c r="A160" s="114" t="n">
        <v>155</v>
      </c>
      <c r="B160" s="113" t="inlineStr">
        <is>
          <t>return-to.test.ts</t>
        </is>
      </c>
      <c r="C160" s="113" t="inlineStr">
        <is>
          <t>sanitizeReturnTo（許可する戻り先：/・/search・/store/{数字}）</t>
        </is>
      </c>
      <c r="D160" s="113" t="inlineStr">
        <is>
          <t>制御文字を含む は / に置き換える</t>
        </is>
      </c>
      <c r="E160" s="113" t="inlineStr">
        <is>
          <t>TC-COM-11／16</t>
        </is>
      </c>
      <c r="F160" s="113" t="inlineStr">
        <is>
          <t>制御文字を含む は / に置き換える</t>
        </is>
      </c>
      <c r="G160" s="114" t="inlineStr">
        <is>
          <t>OK</t>
        </is>
      </c>
    </row>
    <row r="161" ht="58" customHeight="1">
      <c r="A161" s="114" t="n">
        <v>156</v>
      </c>
      <c r="B161" s="113" t="inlineStr">
        <is>
          <t>return-to.test.ts</t>
        </is>
      </c>
      <c r="C161" s="113" t="inlineStr">
        <is>
          <t>sanitizeReturnTo（許可する戻り先：/・/search・/store/{数字}）</t>
        </is>
      </c>
      <c r="D161" s="113" t="inlineStr">
        <is>
          <t>メモ一覧（/notes） は許可せず / に置き換える</t>
        </is>
      </c>
      <c r="E161" s="113" t="inlineStr">
        <is>
          <t>TC-COM-11／16</t>
        </is>
      </c>
      <c r="F161" s="113" t="inlineStr">
        <is>
          <t>メモ一覧（/notes） は許可せず / に置き換える</t>
        </is>
      </c>
      <c r="G161" s="114" t="inlineStr">
        <is>
          <t>OK</t>
        </is>
      </c>
    </row>
    <row r="162" ht="58" customHeight="1">
      <c r="A162" s="114" t="n">
        <v>157</v>
      </c>
      <c r="B162" s="113" t="inlineStr">
        <is>
          <t>return-to.test.ts</t>
        </is>
      </c>
      <c r="C162" s="113" t="inlineStr">
        <is>
          <t>sanitizeReturnTo（許可する戻り先：/・/search・/store/{数字}）</t>
        </is>
      </c>
      <c r="D162" s="113" t="inlineStr">
        <is>
          <t>お気に入り（/favorites） は許可せず / に置き換える</t>
        </is>
      </c>
      <c r="E162" s="113" t="inlineStr">
        <is>
          <t>TC-COM-11／16</t>
        </is>
      </c>
      <c r="F162" s="113" t="inlineStr">
        <is>
          <t>お気に入り（/favorites） は許可せず / に置き換える</t>
        </is>
      </c>
      <c r="G162" s="114" t="inlineStr">
        <is>
          <t>OK</t>
        </is>
      </c>
    </row>
    <row r="163" ht="58" customHeight="1">
      <c r="A163" s="114" t="n">
        <v>158</v>
      </c>
      <c r="B163" s="113" t="inlineStr">
        <is>
          <t>return-to.test.ts</t>
        </is>
      </c>
      <c r="C163" s="113" t="inlineStr">
        <is>
          <t>sanitizeReturnTo（許可する戻り先：/・/search・/store/{数字}）</t>
        </is>
      </c>
      <c r="D163" s="113" t="inlineStr">
        <is>
          <t>ログイン は許可せず / に置き換える</t>
        </is>
      </c>
      <c r="E163" s="113" t="inlineStr">
        <is>
          <t>TC-COM-11／16</t>
        </is>
      </c>
      <c r="F163" s="113" t="inlineStr">
        <is>
          <t>ログイン は許可せず / に置き換える</t>
        </is>
      </c>
      <c r="G163" s="114" t="inlineStr">
        <is>
          <t>OK</t>
        </is>
      </c>
    </row>
    <row r="164" ht="58" customHeight="1">
      <c r="A164" s="114" t="n">
        <v>159</v>
      </c>
      <c r="B164" s="113" t="inlineStr">
        <is>
          <t>return-to.test.ts</t>
        </is>
      </c>
      <c r="C164" s="113" t="inlineStr">
        <is>
          <t>sanitizeReturnTo（許可する戻り先：/・/search・/store/{数字}）</t>
        </is>
      </c>
      <c r="D164" s="113" t="inlineStr">
        <is>
          <t>新規登録 は許可せず / に置き換える</t>
        </is>
      </c>
      <c r="E164" s="113" t="inlineStr">
        <is>
          <t>TC-COM-11／16</t>
        </is>
      </c>
      <c r="F164" s="113" t="inlineStr">
        <is>
          <t>新規登録 は許可せず / に置き換える</t>
        </is>
      </c>
      <c r="G164" s="114" t="inlineStr">
        <is>
          <t>OK</t>
        </is>
      </c>
    </row>
    <row r="165" ht="58" customHeight="1">
      <c r="A165" s="114" t="n">
        <v>160</v>
      </c>
      <c r="B165" s="113" t="inlineStr">
        <is>
          <t>return-to.test.ts</t>
        </is>
      </c>
      <c r="C165" s="113" t="inlineStr">
        <is>
          <t>sanitizeReturnTo（許可する戻り先：/・/search・/store/{数字}）</t>
        </is>
      </c>
      <c r="D165" s="113" t="inlineStr">
        <is>
          <t>許可外のパス は許可せず / に置き換える</t>
        </is>
      </c>
      <c r="E165" s="113" t="inlineStr">
        <is>
          <t>TC-COM-11／16</t>
        </is>
      </c>
      <c r="F165" s="113" t="inlineStr">
        <is>
          <t>許可外のパス は許可せず / に置き換える</t>
        </is>
      </c>
      <c r="G165" s="114" t="inlineStr">
        <is>
          <t>OK</t>
        </is>
      </c>
    </row>
    <row r="166" ht="58" customHeight="1">
      <c r="A166" s="114" t="n">
        <v>161</v>
      </c>
      <c r="B166" s="113" t="inlineStr">
        <is>
          <t>return-to.test.ts</t>
        </is>
      </c>
      <c r="C166" s="113" t="inlineStr">
        <is>
          <t>sanitizeReturnTo（許可する戻り先：/・/search・/store/{数字}）</t>
        </is>
      </c>
      <c r="D166" s="113" t="inlineStr">
        <is>
          <t>店舗IDが数字でない は許可せず / に置き換える</t>
        </is>
      </c>
      <c r="E166" s="113" t="inlineStr">
        <is>
          <t>TC-COM-11／16</t>
        </is>
      </c>
      <c r="F166" s="113" t="inlineStr">
        <is>
          <t>店舗IDが数字でない は許可せず / に置き換える</t>
        </is>
      </c>
      <c r="G166" s="114" t="inlineStr">
        <is>
          <t>OK</t>
        </is>
      </c>
    </row>
    <row r="167" ht="58" customHeight="1">
      <c r="A167" s="114" t="n">
        <v>162</v>
      </c>
      <c r="B167" s="113" t="inlineStr">
        <is>
          <t>return-to.test.ts</t>
        </is>
      </c>
      <c r="C167" s="113" t="inlineStr">
        <is>
          <t>sanitizeReturnTo（許可する戻り先：/・/search・/store/{数字}）</t>
        </is>
      </c>
      <c r="D167" s="113" t="inlineStr">
        <is>
          <t>店舗IDが空 は許可せず / に置き換える</t>
        </is>
      </c>
      <c r="E167" s="113" t="inlineStr">
        <is>
          <t>TC-COM-11／16</t>
        </is>
      </c>
      <c r="F167" s="113" t="inlineStr">
        <is>
          <t>店舗IDが空 は許可せず / に置き換える</t>
        </is>
      </c>
      <c r="G167" s="114" t="inlineStr">
        <is>
          <t>OK</t>
        </is>
      </c>
    </row>
    <row r="168" ht="58" customHeight="1">
      <c r="A168" s="114" t="n">
        <v>163</v>
      </c>
      <c r="B168" s="113" t="inlineStr">
        <is>
          <t>return-to.test.ts</t>
        </is>
      </c>
      <c r="C168" s="113" t="inlineStr">
        <is>
          <t>sanitizeReturnTo（許可する戻り先：/・/search・/store/{数字}）</t>
        </is>
      </c>
      <c r="D168" s="113" t="inlineStr">
        <is>
          <t>店舗IDに記号が混じる は許可せず / に置き換える</t>
        </is>
      </c>
      <c r="E168" s="113" t="inlineStr">
        <is>
          <t>TC-COM-11／16</t>
        </is>
      </c>
      <c r="F168" s="113" t="inlineStr">
        <is>
          <t>店舗IDに記号が混じる は許可せず / に置き換える</t>
        </is>
      </c>
      <c r="G168" s="114" t="inlineStr">
        <is>
          <t>OK</t>
        </is>
      </c>
    </row>
    <row r="169" ht="58" customHeight="1">
      <c r="A169" s="114" t="n">
        <v>164</v>
      </c>
      <c r="B169" s="113" t="inlineStr">
        <is>
          <t>return-to.test.ts</t>
        </is>
      </c>
      <c r="C169" s="113" t="inlineStr">
        <is>
          <t>sanitizeReturnTo（許可する戻り先：/・/search・/store/{数字}）</t>
        </is>
      </c>
      <c r="D169" s="113" t="inlineStr">
        <is>
          <t>店舗IDが負数 は許可せず / に置き換える</t>
        </is>
      </c>
      <c r="E169" s="113" t="inlineStr">
        <is>
          <t>TC-COM-11／16</t>
        </is>
      </c>
      <c r="F169" s="113" t="inlineStr">
        <is>
          <t>店舗IDが負数 は許可せず / に置き換える</t>
        </is>
      </c>
      <c r="G169" s="114" t="inlineStr">
        <is>
          <t>OK</t>
        </is>
      </c>
    </row>
    <row r="170" ht="58" customHeight="1">
      <c r="A170" s="114" t="n">
        <v>165</v>
      </c>
      <c r="B170" s="113" t="inlineStr">
        <is>
          <t>return-to.test.ts</t>
        </is>
      </c>
      <c r="C170" s="113" t="inlineStr">
        <is>
          <t>sanitizeReturnTo（許可する戻り先：/・/search・/store/{数字}）</t>
        </is>
      </c>
      <c r="D170" s="113" t="inlineStr">
        <is>
          <t>店舗の下の階層 は許可せず / に置き換える</t>
        </is>
      </c>
      <c r="E170" s="113" t="inlineStr">
        <is>
          <t>TC-COM-11／16</t>
        </is>
      </c>
      <c r="F170" s="113" t="inlineStr">
        <is>
          <t>店舗の下の階層 は許可せず / に置き換える</t>
        </is>
      </c>
      <c r="G170" s="114" t="inlineStr">
        <is>
          <t>OK</t>
        </is>
      </c>
    </row>
    <row r="171" ht="58" customHeight="1">
      <c r="A171" s="114" t="n">
        <v>166</v>
      </c>
      <c r="B171" s="113" t="inlineStr">
        <is>
          <t>return-to.test.ts</t>
        </is>
      </c>
      <c r="C171" s="113" t="inlineStr">
        <is>
          <t>sanitizeReturnTo（許可する戻り先：/・/search・/store/{数字}）</t>
        </is>
      </c>
      <c r="D171" s="113" t="inlineStr">
        <is>
          <t>末尾スラッシュ付きの検索 は許可せず / に置き換える</t>
        </is>
      </c>
      <c r="E171" s="113" t="inlineStr">
        <is>
          <t>TC-COM-11／16</t>
        </is>
      </c>
      <c r="F171" s="113" t="inlineStr">
        <is>
          <t>末尾スラッシュ付きの検索 は許可せず / に置き換える</t>
        </is>
      </c>
      <c r="G171" s="114" t="inlineStr">
        <is>
          <t>OK</t>
        </is>
      </c>
    </row>
    <row r="172" ht="58" customHeight="1">
      <c r="A172" s="114" t="n">
        <v>167</v>
      </c>
      <c r="B172" s="113" t="inlineStr">
        <is>
          <t>return-to.test.ts</t>
        </is>
      </c>
      <c r="C172" s="113" t="inlineStr">
        <is>
          <t>sanitizeReturnTo（許可する戻り先：/・/search・/store/{数字}）</t>
        </is>
      </c>
      <c r="D172" s="113" t="inlineStr">
        <is>
          <t>値がない（null）場合は / を返す</t>
        </is>
      </c>
      <c r="E172" s="113" t="inlineStr">
        <is>
          <t>TC-COM-11／16</t>
        </is>
      </c>
      <c r="F172" s="113" t="inlineStr">
        <is>
          <t>値がない（null）場合は / を返す</t>
        </is>
      </c>
      <c r="G172" s="114" t="inlineStr">
        <is>
          <t>OK</t>
        </is>
      </c>
    </row>
    <row r="173" ht="58" customHeight="1">
      <c r="A173" s="114" t="n">
        <v>168</v>
      </c>
      <c r="B173" s="113" t="inlineStr">
        <is>
          <t>return-to.test.ts</t>
        </is>
      </c>
      <c r="C173" s="113" t="inlineStr">
        <is>
          <t>sanitizeReturnTo（許可する戻り先：/・/search・/store/{数字}）</t>
        </is>
      </c>
      <c r="D173" s="113" t="inlineStr">
        <is>
          <t>値がない（undefined）場合は / を返す</t>
        </is>
      </c>
      <c r="E173" s="113" t="inlineStr">
        <is>
          <t>TC-COM-11／16</t>
        </is>
      </c>
      <c r="F173" s="113" t="inlineStr">
        <is>
          <t>値がない（undefined）場合は / を返す</t>
        </is>
      </c>
      <c r="G173" s="114" t="inlineStr">
        <is>
          <t>OK</t>
        </is>
      </c>
    </row>
    <row r="174" ht="58" customHeight="1">
      <c r="A174" s="114" t="n">
        <v>169</v>
      </c>
      <c r="B174" s="113" t="inlineStr">
        <is>
          <t>return-to.test.ts</t>
        </is>
      </c>
      <c r="C174" s="113" t="inlineStr">
        <is>
          <t>sanitizeReturnTo（許可する戻り先：/・/search・/store/{数字}）</t>
        </is>
      </c>
      <c r="D174" s="113" t="inlineStr">
        <is>
          <t>値がない（）場合は / を返す</t>
        </is>
      </c>
      <c r="E174" s="113" t="inlineStr">
        <is>
          <t>TC-COM-11／16</t>
        </is>
      </c>
      <c r="F174" s="113" t="inlineStr">
        <is>
          <t>値がない（）場合は / を返す</t>
        </is>
      </c>
      <c r="G174" s="114" t="inlineStr">
        <is>
          <t>OK</t>
        </is>
      </c>
    </row>
    <row r="175" ht="58" customHeight="1">
      <c r="A175" s="114" t="n">
        <v>170</v>
      </c>
      <c r="B175" s="113" t="inlineStr">
        <is>
          <t>return-to.test.ts</t>
        </is>
      </c>
      <c r="C175" s="113" t="inlineStr">
        <is>
          <t>sanitizeReturnTo（許可する戻り先：/・/search・/store/{数字}）</t>
        </is>
      </c>
      <c r="D175" s="113" t="inlineStr">
        <is>
          <t>ハッシュ（#以降）は戻り先に含めない</t>
        </is>
      </c>
      <c r="E175" s="113" t="inlineStr">
        <is>
          <t>TC-COM-11／16</t>
        </is>
      </c>
      <c r="F175" s="113" t="inlineStr">
        <is>
          <t>ハッシュ（#以降）は戻り先に含めない</t>
        </is>
      </c>
      <c r="G175" s="114" t="inlineStr">
        <is>
          <t>OK</t>
        </is>
      </c>
    </row>
    <row r="176" ht="45" customHeight="1">
      <c r="A176" s="114" t="n">
        <v>171</v>
      </c>
      <c r="B176" s="113" t="inlineStr">
        <is>
          <t>return-to.test.ts</t>
        </is>
      </c>
      <c r="C176" s="113" t="inlineStr">
        <is>
          <t>buildListHref（メモ一覧・お気に入りへのリンク先）</t>
        </is>
      </c>
      <c r="D176" s="113" t="inlineStr">
        <is>
          <t>戻り先がU01（/）の場合は returnTo を付けない</t>
        </is>
      </c>
      <c r="E176" s="113" t="inlineStr">
        <is>
          <t>TC-COM-12〜14</t>
        </is>
      </c>
      <c r="F176" s="113" t="inlineStr">
        <is>
          <t>戻り先がU01（/）の場合は returnTo を付けない</t>
        </is>
      </c>
      <c r="G176" s="114" t="inlineStr">
        <is>
          <t>OK</t>
        </is>
      </c>
    </row>
    <row r="177" ht="45" customHeight="1">
      <c r="A177" s="114" t="n">
        <v>172</v>
      </c>
      <c r="B177" s="113" t="inlineStr">
        <is>
          <t>return-to.test.ts</t>
        </is>
      </c>
      <c r="C177" s="113" t="inlineStr">
        <is>
          <t>buildListHref（メモ一覧・お気に入りへのリンク先）</t>
        </is>
      </c>
      <c r="D177" s="113" t="inlineStr">
        <is>
          <t>戻り先をエンコードして returnTo に付ける（検索条件付きU02もそのまま保持）</t>
        </is>
      </c>
      <c r="E177" s="113" t="inlineStr">
        <is>
          <t>TC-COM-12〜14</t>
        </is>
      </c>
      <c r="F177" s="113" t="inlineStr">
        <is>
          <t>戻り先をエンコードして returnTo に付ける（検索条件付きU02もそのまま保持）</t>
        </is>
      </c>
      <c r="G177" s="114" t="inlineStr">
        <is>
          <t>OK</t>
        </is>
      </c>
    </row>
    <row r="178" ht="45" customHeight="1">
      <c r="A178" s="114" t="n">
        <v>173</v>
      </c>
      <c r="B178" s="113" t="inlineStr">
        <is>
          <t>return-to.test.ts</t>
        </is>
      </c>
      <c r="C178" s="113" t="inlineStr">
        <is>
          <t>buildListHref（メモ一覧・お気に入りへのリンク先）</t>
        </is>
      </c>
      <c r="D178" s="113" t="inlineStr">
        <is>
          <t>不正な戻り先は付けずに、一覧だけのリンクにする</t>
        </is>
      </c>
      <c r="E178" s="113" t="inlineStr">
        <is>
          <t>TC-COM-12〜14</t>
        </is>
      </c>
      <c r="F178" s="113" t="inlineStr">
        <is>
          <t>不正な戻り先は付けずに、一覧だけのリンクにする</t>
        </is>
      </c>
      <c r="G178" s="114" t="inlineStr">
        <is>
          <t>OK</t>
        </is>
      </c>
    </row>
    <row r="179" ht="58" customHeight="1">
      <c r="A179" s="114" t="n">
        <v>174</v>
      </c>
      <c r="B179" s="113" t="inlineStr">
        <is>
          <t>return-to.test.ts</t>
        </is>
      </c>
      <c r="C179" s="113" t="inlineStr">
        <is>
          <t>buildLoginHrefForList（未ログイン時のログイン画面へのリンク先）</t>
        </is>
      </c>
      <c r="D179" s="113" t="inlineStr">
        <is>
          <t>戻り先がない場合は従来どおり /login?next=/notes・/login?next=/favorites</t>
        </is>
      </c>
      <c r="E179" s="113" t="inlineStr">
        <is>
          <t>TC-COM-17</t>
        </is>
      </c>
      <c r="F179" s="113" t="inlineStr">
        <is>
          <t>戻り先がない場合は従来どおり /login?next=/notes・/login?next=/favorites</t>
        </is>
      </c>
      <c r="G179" s="114" t="inlineStr">
        <is>
          <t>OK</t>
        </is>
      </c>
    </row>
    <row r="180" ht="58" customHeight="1">
      <c r="A180" s="114" t="n">
        <v>175</v>
      </c>
      <c r="B180" s="113" t="inlineStr">
        <is>
          <t>return-to.test.ts</t>
        </is>
      </c>
      <c r="C180" s="113" t="inlineStr">
        <is>
          <t>buildLoginHrefForList（未ログイン時のログイン画面へのリンク先）</t>
        </is>
      </c>
      <c r="D180" s="113" t="inlineStr">
        <is>
          <t>戻り先がある場合は、一覧のURLごとエンコードして引き継ぐ</t>
        </is>
      </c>
      <c r="E180" s="113" t="inlineStr">
        <is>
          <t>TC-COM-17</t>
        </is>
      </c>
      <c r="F180" s="113" t="inlineStr">
        <is>
          <t>戻り先がある場合は、一覧のURLごとエンコードして引き継ぐ</t>
        </is>
      </c>
      <c r="G180" s="114" t="inlineStr">
        <is>
          <t>OK</t>
        </is>
      </c>
    </row>
    <row r="181" ht="45" customHeight="1">
      <c r="A181" s="114" t="n">
        <v>176</v>
      </c>
      <c r="B181" s="113" t="inlineStr">
        <is>
          <t>return-to.test.ts</t>
        </is>
      </c>
      <c r="C181" s="113" t="inlineStr">
        <is>
          <t>resolveHeaderReturnTo（ヘッダーのリンクに付ける戻り先）</t>
        </is>
      </c>
      <c r="D181" s="113" t="inlineStr">
        <is>
          <t>U01では / になる</t>
        </is>
      </c>
      <c r="E181" s="113" t="inlineStr">
        <is>
          <t>TC-COM-12〜15</t>
        </is>
      </c>
      <c r="F181" s="113" t="inlineStr">
        <is>
          <t>U01では / になる</t>
        </is>
      </c>
      <c r="G181" s="114" t="inlineStr">
        <is>
          <t>OK</t>
        </is>
      </c>
    </row>
    <row r="182" ht="45" customHeight="1">
      <c r="A182" s="114" t="n">
        <v>177</v>
      </c>
      <c r="B182" s="113" t="inlineStr">
        <is>
          <t>return-to.test.ts</t>
        </is>
      </c>
      <c r="C182" s="113" t="inlineStr">
        <is>
          <t>resolveHeaderReturnTo（ヘッダーのリンクに付ける戻り先）</t>
        </is>
      </c>
      <c r="D182" s="113" t="inlineStr">
        <is>
          <t>U02では検索条件付きのURLがそのまま戻り先になる</t>
        </is>
      </c>
      <c r="E182" s="113" t="inlineStr">
        <is>
          <t>TC-COM-12〜15</t>
        </is>
      </c>
      <c r="F182" s="113" t="inlineStr">
        <is>
          <t>U02では検索条件付きのURLがそのまま戻り先になる</t>
        </is>
      </c>
      <c r="G182" s="114" t="inlineStr">
        <is>
          <t>OK</t>
        </is>
      </c>
    </row>
    <row r="183" ht="45" customHeight="1">
      <c r="A183" s="114" t="n">
        <v>178</v>
      </c>
      <c r="B183" s="113" t="inlineStr">
        <is>
          <t>return-to.test.ts</t>
        </is>
      </c>
      <c r="C183" s="113" t="inlineStr">
        <is>
          <t>resolveHeaderReturnTo（ヘッダーのリンクに付ける戻り先）</t>
        </is>
      </c>
      <c r="D183" s="113" t="inlineStr">
        <is>
          <t>U03では店舗詳細のURL（クエリ付き）が戻り先になる</t>
        </is>
      </c>
      <c r="E183" s="113" t="inlineStr">
        <is>
          <t>TC-COM-12〜15</t>
        </is>
      </c>
      <c r="F183" s="113" t="inlineStr">
        <is>
          <t>U03では店舗詳細のURL（クエリ付き）が戻り先になる</t>
        </is>
      </c>
      <c r="G183" s="114" t="inlineStr">
        <is>
          <t>OK</t>
        </is>
      </c>
    </row>
    <row r="184" ht="45" customHeight="1">
      <c r="A184" s="114" t="n">
        <v>179</v>
      </c>
      <c r="B184" s="113" t="inlineStr">
        <is>
          <t>return-to.test.ts</t>
        </is>
      </c>
      <c r="C184" s="113" t="inlineStr">
        <is>
          <t>resolveHeaderReturnTo（ヘッダーのリンクに付ける戻り先）</t>
        </is>
      </c>
      <c r="D184" s="113" t="inlineStr">
        <is>
          <t>U06・U07では、自分自身ではなく受け取った戻り先を引き継ぐ</t>
        </is>
      </c>
      <c r="E184" s="113" t="inlineStr">
        <is>
          <t>TC-COM-12〜15</t>
        </is>
      </c>
      <c r="F184" s="113" t="inlineStr">
        <is>
          <t>U06・U07では、自分自身ではなく受け取った戻り先を引き継ぐ</t>
        </is>
      </c>
      <c r="G184" s="114" t="inlineStr">
        <is>
          <t>OK</t>
        </is>
      </c>
    </row>
    <row r="185" ht="45" customHeight="1">
      <c r="A185" s="114" t="n">
        <v>180</v>
      </c>
      <c r="B185" s="113" t="inlineStr">
        <is>
          <t>return-to.test.ts</t>
        </is>
      </c>
      <c r="C185" s="113" t="inlineStr">
        <is>
          <t>resolveHeaderReturnTo（ヘッダーのリンクに付ける戻り先）</t>
        </is>
      </c>
      <c r="D185" s="113" t="inlineStr">
        <is>
          <t>U06・U07で戻り先がない・不正な場合は / になる</t>
        </is>
      </c>
      <c r="E185" s="113" t="inlineStr">
        <is>
          <t>TC-COM-12〜15</t>
        </is>
      </c>
      <c r="F185" s="113" t="inlineStr">
        <is>
          <t>U06・U07で戻り先がない・不正な場合は / になる</t>
        </is>
      </c>
      <c r="G185" s="114" t="inlineStr">
        <is>
          <t>OK</t>
        </is>
      </c>
    </row>
    <row r="186" ht="45" customHeight="1">
      <c r="A186" s="114" t="n">
        <v>181</v>
      </c>
      <c r="B186" s="113" t="inlineStr">
        <is>
          <t>return-to.test.ts</t>
        </is>
      </c>
      <c r="C186" s="113" t="inlineStr">
        <is>
          <t>resolveHeaderReturnTo（ヘッダーのリンクに付ける戻り先）</t>
        </is>
      </c>
      <c r="D186" s="113" t="inlineStr">
        <is>
          <t>U03 → お気に入り → メモ一覧 → お気に入り と移動しても、最初のU03が戻り先のまま</t>
        </is>
      </c>
      <c r="E186" s="113" t="inlineStr">
        <is>
          <t>TC-COM-12〜15</t>
        </is>
      </c>
      <c r="F186" s="113" t="inlineStr">
        <is>
          <t>U03 → お気に入り → メモ一覧 → お気に入り と移動しても、最初のU03が戻り先のまま</t>
        </is>
      </c>
      <c r="G186" s="114" t="inlineStr">
        <is>
          <t>OK</t>
        </is>
      </c>
    </row>
    <row r="187" ht="45" customHeight="1">
      <c r="A187" s="114" t="n">
        <v>182</v>
      </c>
      <c r="B187" s="113" t="inlineStr">
        <is>
          <t>ListPageLayout.test.tsx</t>
        </is>
      </c>
      <c r="C187" s="113" t="inlineStr">
        <is>
          <t>ListPageLayout（U06・U07共通）の「閉じる」リンク</t>
        </is>
      </c>
      <c r="D187" s="113" t="inlineStr">
        <is>
          <t>『← 戻る』ではなく、渡された文言のリンクを表示する（ボタンではなくリンク）</t>
        </is>
      </c>
      <c r="E187" s="113" t="inlineStr">
        <is>
          <t>TC-U06-09／TC-U07-10</t>
        </is>
      </c>
      <c r="F187" s="113" t="inlineStr">
        <is>
          <t>『← 戻る』ではなく、渡された文言のリンクを表示する（ボタンではなくリンク）</t>
        </is>
      </c>
      <c r="G187" s="114" t="inlineStr">
        <is>
          <t>OK</t>
        </is>
      </c>
    </row>
    <row r="188" ht="45" customHeight="1">
      <c r="A188" s="114" t="n">
        <v>183</v>
      </c>
      <c r="B188" s="113" t="inlineStr">
        <is>
          <t>ListPageLayout.test.tsx</t>
        </is>
      </c>
      <c r="C188" s="113" t="inlineStr">
        <is>
          <t>ListPageLayout（U06・U07共通）の「閉じる」リンク</t>
        </is>
      </c>
      <c r="D188" s="113" t="inlineStr">
        <is>
          <t>リンク先は渡された戻り先（検索条件付きU02・U03）のまま</t>
        </is>
      </c>
      <c r="E188" s="113" t="inlineStr">
        <is>
          <t>TC-U06-09／TC-U07-10</t>
        </is>
      </c>
      <c r="F188" s="113" t="inlineStr">
        <is>
          <t>リンク先は渡された戻り先（検索条件付きU02・U03）のまま</t>
        </is>
      </c>
      <c r="G188" s="114" t="inlineStr">
        <is>
          <t>OK</t>
        </is>
      </c>
    </row>
    <row r="189" ht="32" customHeight="1">
      <c r="A189" s="114" t="n">
        <v>184</v>
      </c>
      <c r="B189" s="113" t="inlineStr">
        <is>
          <t>page.test.tsx</t>
        </is>
      </c>
      <c r="C189" s="113" t="inlineStr">
        <is>
          <t>U06 メモ一覧（/notes）の『閉じる』</t>
        </is>
      </c>
      <c r="D189" s="113" t="inlineStr">
        <is>
          <t>ボタンの文言は『メモ一覧を閉じる』（『← 戻る』ではない）</t>
        </is>
      </c>
      <c r="E189" s="113" t="inlineStr">
        <is>
          <t>TC-U06-09／TC-COM-16／17</t>
        </is>
      </c>
      <c r="F189" s="113" t="inlineStr">
        <is>
          <t>ボタンの文言は『メモ一覧を閉じる』（『← 戻る』ではない）</t>
        </is>
      </c>
      <c r="G189" s="114" t="inlineStr">
        <is>
          <t>OK</t>
        </is>
      </c>
    </row>
    <row r="190" ht="32" customHeight="1">
      <c r="A190" s="114" t="n">
        <v>185</v>
      </c>
      <c r="B190" s="113" t="inlineStr">
        <is>
          <t>page.test.tsx</t>
        </is>
      </c>
      <c r="C190" s="113" t="inlineStr">
        <is>
          <t>U06 メモ一覧（/notes）の『閉じる』</t>
        </is>
      </c>
      <c r="D190" s="113" t="inlineStr">
        <is>
          <t>閉じる先（returnTo がない）→ {}</t>
        </is>
      </c>
      <c r="E190" s="113" t="inlineStr">
        <is>
          <t>TC-U06-09／TC-COM-16／17</t>
        </is>
      </c>
      <c r="F190" s="113" t="inlineStr">
        <is>
          <t>閉じる先（returnTo がない）→ {}</t>
        </is>
      </c>
      <c r="G190" s="114" t="inlineStr">
        <is>
          <t>OK</t>
        </is>
      </c>
    </row>
    <row r="191" ht="32" customHeight="1">
      <c r="A191" s="114" t="n">
        <v>186</v>
      </c>
      <c r="B191" s="113" t="inlineStr">
        <is>
          <t>page.test.tsx</t>
        </is>
      </c>
      <c r="C191" s="113" t="inlineStr">
        <is>
          <t>U06 メモ一覧（/notes）の『閉じる』</t>
        </is>
      </c>
      <c r="D191" s="113" t="inlineStr">
        <is>
          <t>閉じる先（U01）→ { returnTo: '/' }</t>
        </is>
      </c>
      <c r="E191" s="113" t="inlineStr">
        <is>
          <t>TC-U06-09／TC-COM-16／17</t>
        </is>
      </c>
      <c r="F191" s="113" t="inlineStr">
        <is>
          <t>閉じる先（U01）→ { returnTo: '/' }</t>
        </is>
      </c>
      <c r="G191" s="114" t="inlineStr">
        <is>
          <t>OK</t>
        </is>
      </c>
    </row>
    <row r="192" ht="32" customHeight="1">
      <c r="A192" s="114" t="n">
        <v>187</v>
      </c>
      <c r="B192" s="113" t="inlineStr">
        <is>
          <t>page.test.tsx</t>
        </is>
      </c>
      <c r="C192" s="113" t="inlineStr">
        <is>
          <t>U06 メモ一覧（/notes）の『閉じる』</t>
        </is>
      </c>
      <c r="D192" s="113" t="inlineStr">
        <is>
          <t>閉じる先（U02（検索条件付き））→ { returnTo: '/search?area_id=1&amp;time=lunch' }</t>
        </is>
      </c>
      <c r="E192" s="113" t="inlineStr">
        <is>
          <t>TC-U06-09／TC-COM-16／17</t>
        </is>
      </c>
      <c r="F192" s="113" t="inlineStr">
        <is>
          <t>閉じる先（U02（検索条件付き））→ { returnTo: '/search?area_id=1&amp;time=lunch' }</t>
        </is>
      </c>
      <c r="G192" s="114" t="inlineStr">
        <is>
          <t>OK</t>
        </is>
      </c>
    </row>
    <row r="193" ht="32" customHeight="1">
      <c r="A193" s="114" t="n">
        <v>188</v>
      </c>
      <c r="B193" s="113" t="inlineStr">
        <is>
          <t>page.test.tsx</t>
        </is>
      </c>
      <c r="C193" s="113" t="inlineStr">
        <is>
          <t>U06 メモ一覧（/notes）の『閉じる』</t>
        </is>
      </c>
      <c r="D193" s="113" t="inlineStr">
        <is>
          <t>閉じる先（U03（クエリ付き））→ { returnTo: '/store/123?area_id=1&amp;time=lunch' }</t>
        </is>
      </c>
      <c r="E193" s="113" t="inlineStr">
        <is>
          <t>TC-U06-09／TC-COM-16／17</t>
        </is>
      </c>
      <c r="F193" s="113" t="inlineStr">
        <is>
          <t>閉じる先（U03（クエリ付き））→ { returnTo: '/store/123?area_id=1&amp;time=lunch' }</t>
        </is>
      </c>
      <c r="G193" s="114" t="inlineStr">
        <is>
          <t>OK</t>
        </is>
      </c>
    </row>
    <row r="194" ht="32" customHeight="1">
      <c r="A194" s="114" t="n">
        <v>189</v>
      </c>
      <c r="B194" s="113" t="inlineStr">
        <is>
          <t>page.test.tsx</t>
        </is>
      </c>
      <c r="C194" s="113" t="inlineStr">
        <is>
          <t>U06 メモ一覧（/notes）の『閉じる』</t>
        </is>
      </c>
      <c r="D194" s="113" t="inlineStr">
        <is>
          <t>閉じる先（外部URL）→ { returnTo: 'https://example.com' }</t>
        </is>
      </c>
      <c r="E194" s="113" t="inlineStr">
        <is>
          <t>TC-U06-09／TC-COM-16／17</t>
        </is>
      </c>
      <c r="F194" s="113" t="inlineStr">
        <is>
          <t>閉じる先（外部URL）→ { returnTo: 'https://example.com' }</t>
        </is>
      </c>
      <c r="G194" s="114" t="inlineStr">
        <is>
          <t>OK</t>
        </is>
      </c>
    </row>
    <row r="195" ht="32" customHeight="1">
      <c r="A195" s="114" t="n">
        <v>190</v>
      </c>
      <c r="B195" s="113" t="inlineStr">
        <is>
          <t>page.test.tsx</t>
        </is>
      </c>
      <c r="C195" s="113" t="inlineStr">
        <is>
          <t>U06 メモ一覧（/notes）の『閉じる』</t>
        </is>
      </c>
      <c r="D195" s="113" t="inlineStr">
        <is>
          <t>閉じる先（プロトコル相対URL）→ { returnTo: '//example.com' }</t>
        </is>
      </c>
      <c r="E195" s="113" t="inlineStr">
        <is>
          <t>TC-U06-09／TC-COM-16／17</t>
        </is>
      </c>
      <c r="F195" s="113" t="inlineStr">
        <is>
          <t>閉じる先（プロトコル相対URL）→ { returnTo: '//example.com' }</t>
        </is>
      </c>
      <c r="G195" s="114" t="inlineStr">
        <is>
          <t>OK</t>
        </is>
      </c>
    </row>
    <row r="196" ht="32" customHeight="1">
      <c r="A196" s="114" t="n">
        <v>191</v>
      </c>
      <c r="B196" s="113" t="inlineStr">
        <is>
          <t>page.test.tsx</t>
        </is>
      </c>
      <c r="C196" s="113" t="inlineStr">
        <is>
          <t>U06 メモ一覧（/notes）の『閉じる』</t>
        </is>
      </c>
      <c r="D196" s="113" t="inlineStr">
        <is>
          <t>閉じる先（お気に入り自身）→ { returnTo: '/favorites' }</t>
        </is>
      </c>
      <c r="E196" s="113" t="inlineStr">
        <is>
          <t>TC-U06-09／TC-COM-16／17</t>
        </is>
      </c>
      <c r="F196" s="113" t="inlineStr">
        <is>
          <t>閉じる先（お気に入り自身）→ { returnTo: '/favorites' }</t>
        </is>
      </c>
      <c r="G196" s="114" t="inlineStr">
        <is>
          <t>OK</t>
        </is>
      </c>
    </row>
    <row r="197" ht="32" customHeight="1">
      <c r="A197" s="114" t="n">
        <v>192</v>
      </c>
      <c r="B197" s="113" t="inlineStr">
        <is>
          <t>page.test.tsx</t>
        </is>
      </c>
      <c r="C197" s="113" t="inlineStr">
        <is>
          <t>U06 メモ一覧（/notes）の『閉じる』</t>
        </is>
      </c>
      <c r="D197" s="113" t="inlineStr">
        <is>
          <t>閉じる先（不正な店舗ID）→ { returnTo: '/store/abc' }</t>
        </is>
      </c>
      <c r="E197" s="113" t="inlineStr">
        <is>
          <t>TC-U06-09／TC-COM-16／17</t>
        </is>
      </c>
      <c r="F197" s="113" t="inlineStr">
        <is>
          <t>閉じる先（不正な店舗ID）→ { returnTo: '/store/abc' }</t>
        </is>
      </c>
      <c r="G197" s="114" t="inlineStr">
        <is>
          <t>OK</t>
        </is>
      </c>
    </row>
    <row r="198" ht="32" customHeight="1">
      <c r="A198" s="114" t="n">
        <v>193</v>
      </c>
      <c r="B198" s="113" t="inlineStr">
        <is>
          <t>page.test.tsx</t>
        </is>
      </c>
      <c r="C198" s="113" t="inlineStr">
        <is>
          <t>U06 メモ一覧（/notes）の『閉じる』</t>
        </is>
      </c>
      <c r="D198" s="113" t="inlineStr">
        <is>
          <t>閉じる先（複数指定は先頭を使う）→ { returnTo: [ '/search', '/store/1' ] }</t>
        </is>
      </c>
      <c r="E198" s="113" t="inlineStr">
        <is>
          <t>TC-U06-09／TC-COM-16／17</t>
        </is>
      </c>
      <c r="F198" s="113" t="inlineStr">
        <is>
          <t>閉じる先（複数指定は先頭を使う）→ { returnTo: [ '/search', '/store/1' ] }</t>
        </is>
      </c>
      <c r="G198" s="114" t="inlineStr">
        <is>
          <t>OK</t>
        </is>
      </c>
    </row>
    <row r="199" ht="32" customHeight="1">
      <c r="A199" s="114" t="n">
        <v>194</v>
      </c>
      <c r="B199" s="113" t="inlineStr">
        <is>
          <t>page.test.tsx</t>
        </is>
      </c>
      <c r="C199" s="113" t="inlineStr">
        <is>
          <t>U06 メモ一覧（/notes）の『閉じる』</t>
        </is>
      </c>
      <c r="D199" s="113" t="inlineStr">
        <is>
          <t>未ログイン → 従来どおり /login?next=/notes へ移動し、メモは取得しない</t>
        </is>
      </c>
      <c r="E199" s="113" t="inlineStr">
        <is>
          <t>TC-U06-09／TC-COM-16／17</t>
        </is>
      </c>
      <c r="F199" s="113" t="inlineStr">
        <is>
          <t>未ログイン → 従来どおり /login?next=/notes へ移動し、メモは取得しない</t>
        </is>
      </c>
      <c r="G199" s="114" t="inlineStr">
        <is>
          <t>OK</t>
        </is>
      </c>
    </row>
    <row r="200" ht="32" customHeight="1">
      <c r="A200" s="114" t="n">
        <v>195</v>
      </c>
      <c r="B200" s="113" t="inlineStr">
        <is>
          <t>page.test.tsx</t>
        </is>
      </c>
      <c r="C200" s="113" t="inlineStr">
        <is>
          <t>U06 メモ一覧（/notes）の『閉じる』</t>
        </is>
      </c>
      <c r="D200" s="113" t="inlineStr">
        <is>
          <t>未ログイン＋戻り先あり → ログイン後にこの一覧へ戻れるよう、戻り先も引き継いで移動する</t>
        </is>
      </c>
      <c r="E200" s="113" t="inlineStr">
        <is>
          <t>TC-U06-09／TC-COM-16／17</t>
        </is>
      </c>
      <c r="F200" s="113" t="inlineStr">
        <is>
          <t>未ログイン＋戻り先あり → ログイン後にこの一覧へ戻れるよう、戻り先も引き継いで移動する</t>
        </is>
      </c>
      <c r="G200" s="114" t="inlineStr">
        <is>
          <t>OK</t>
        </is>
      </c>
    </row>
    <row r="201" ht="32" customHeight="1">
      <c r="A201" s="114" t="n">
        <v>196</v>
      </c>
      <c r="B201" s="113" t="inlineStr">
        <is>
          <t>AuthStatus.test.tsx</t>
        </is>
      </c>
      <c r="C201" s="113" t="inlineStr">
        <is>
          <t>LoggedInStatus の戻り先（returnTo）</t>
        </is>
      </c>
      <c r="D201" s="113" t="inlineStr">
        <is>
          <t>U01から開く場合は returnTo を付けない（閉じるとU01へ戻る）</t>
        </is>
      </c>
      <c r="E201" s="113" t="inlineStr">
        <is>
          <t>TC-COM-12〜14</t>
        </is>
      </c>
      <c r="F201" s="113" t="inlineStr">
        <is>
          <t>U01から開く場合は returnTo を付けない（閉じるとU01へ戻る）</t>
        </is>
      </c>
      <c r="G201" s="114" t="inlineStr">
        <is>
          <t>OK</t>
        </is>
      </c>
    </row>
    <row r="202" ht="36" customHeight="1">
      <c r="A202" s="114" t="n">
        <v>197</v>
      </c>
      <c r="B202" s="113" t="inlineStr">
        <is>
          <t>AuthStatus.test.tsx</t>
        </is>
      </c>
      <c r="C202" s="113" t="inlineStr">
        <is>
          <t>LoggedInStatus の戻り先（returnTo）</t>
        </is>
      </c>
      <c r="D202" s="113" t="inlineStr">
        <is>
          <t>U02から開く場合は、検索条件付きのURLを returnTo として全てのリンクに付ける</t>
        </is>
      </c>
      <c r="E202" s="113" t="inlineStr">
        <is>
          <t>TC-COM-12〜14</t>
        </is>
      </c>
      <c r="F202" s="113" t="inlineStr">
        <is>
          <t>U02から開く場合は、検索条件付きのURLを returnTo として全てのリンクに付ける</t>
        </is>
      </c>
      <c r="G202" s="114" t="inlineStr">
        <is>
          <t>OK</t>
        </is>
      </c>
    </row>
    <row r="203" ht="36" customHeight="1">
      <c r="A203" s="114" t="n">
        <v>198</v>
      </c>
      <c r="B203" s="113" t="inlineStr">
        <is>
          <t>AuthStatus.test.tsx</t>
        </is>
      </c>
      <c r="C203" s="113" t="inlineStr">
        <is>
          <t>LoggedInStatus の戻り先（returnTo）</t>
        </is>
      </c>
      <c r="D203" s="113" t="inlineStr">
        <is>
          <t>U03から開く場合は、その店舗詳細のURLを returnTo として全てのリンクに付ける</t>
        </is>
      </c>
      <c r="E203" s="113" t="inlineStr">
        <is>
          <t>TC-COM-12〜14</t>
        </is>
      </c>
      <c r="F203" s="113" t="inlineStr">
        <is>
          <t>U03から開く場合は、その店舗詳細のURLを returnTo として全てのリンクに付ける</t>
        </is>
      </c>
      <c r="G203" s="114" t="inlineStr">
        <is>
          <t>OK</t>
        </is>
      </c>
    </row>
    <row r="204" ht="36" customHeight="1">
      <c r="A204" s="114" t="n">
        <v>199</v>
      </c>
      <c r="B204" s="113" t="inlineStr">
        <is>
          <t>AuthStatus.test.tsx</t>
        </is>
      </c>
      <c r="C204" s="113" t="inlineStr">
        <is>
          <t>LoggedInStatus の戻り先（returnTo）</t>
        </is>
      </c>
      <c r="D204" s="113" t="inlineStr">
        <is>
          <t>不正な戻り先（外部URL・一覧画面・アカウント削除画面自身）は付けない</t>
        </is>
      </c>
      <c r="E204" s="113" t="inlineStr">
        <is>
          <t>TC-COM-12〜14</t>
        </is>
      </c>
      <c r="F204" s="113" t="inlineStr">
        <is>
          <t>不正な戻り先（外部URL・一覧画面・アカウント削除画面自身）は付けない</t>
        </is>
      </c>
      <c r="G204" s="114" t="inlineStr">
        <is>
          <t>OK</t>
        </is>
      </c>
    </row>
    <row r="205" ht="32" customHeight="1">
      <c r="A205" s="114" t="n">
        <v>200</v>
      </c>
      <c r="B205" s="113" t="inlineStr">
        <is>
          <t>page.test.tsx</t>
        </is>
      </c>
      <c r="C205" s="113" t="inlineStr">
        <is>
          <t>U07 お気に入り画面（/favorites）</t>
        </is>
      </c>
      <c r="D205" s="113" t="inlineStr">
        <is>
          <t>未ログイン＋戻り先あり → ログイン後にこの一覧へ戻れるよう、戻り先も引き継いで移動する</t>
        </is>
      </c>
      <c r="E205" s="113" t="inlineStr">
        <is>
          <t>TC-U07-10／TC-COM-16／17</t>
        </is>
      </c>
      <c r="F205" s="113" t="inlineStr">
        <is>
          <t>未ログイン＋戻り先あり → ログイン後にこの一覧へ戻れるよう、戻り先も引き継いで移動する</t>
        </is>
      </c>
      <c r="G205" s="114" t="inlineStr">
        <is>
          <t>OK</t>
        </is>
      </c>
    </row>
    <row r="206" ht="32" customHeight="1">
      <c r="A206" s="114" t="n">
        <v>201</v>
      </c>
      <c r="B206" s="113" t="inlineStr">
        <is>
          <t>page.test.tsx</t>
        </is>
      </c>
      <c r="C206" s="113" t="inlineStr">
        <is>
          <t>U07 お気に入り画面（/favorites）</t>
        </is>
      </c>
      <c r="D206" s="113" t="inlineStr">
        <is>
          <t>ボタンの文言は『お気に入りを閉じる』（『← 戻る』ではない）</t>
        </is>
      </c>
      <c r="E206" s="113" t="inlineStr">
        <is>
          <t>TC-U07-10／TC-COM-16／17</t>
        </is>
      </c>
      <c r="F206" s="113" t="inlineStr">
        <is>
          <t>ボタンの文言は『お気に入りを閉じる』（『← 戻る』ではない）</t>
        </is>
      </c>
      <c r="G206" s="114" t="inlineStr">
        <is>
          <t>OK</t>
        </is>
      </c>
    </row>
    <row r="207" ht="32" customHeight="1">
      <c r="A207" s="114" t="n">
        <v>202</v>
      </c>
      <c r="B207" s="113" t="inlineStr">
        <is>
          <t>page.test.tsx</t>
        </is>
      </c>
      <c r="C207" s="113" t="inlineStr">
        <is>
          <t>U07 お気に入り画面（/favorites）</t>
        </is>
      </c>
      <c r="D207" s="113" t="inlineStr">
        <is>
          <t>閉じる先（returnTo がない）→ {}</t>
        </is>
      </c>
      <c r="E207" s="113" t="inlineStr">
        <is>
          <t>TC-U07-10／TC-COM-16／17</t>
        </is>
      </c>
      <c r="F207" s="113" t="inlineStr">
        <is>
          <t>閉じる先（returnTo がない）→ {}</t>
        </is>
      </c>
      <c r="G207" s="114" t="inlineStr">
        <is>
          <t>OK</t>
        </is>
      </c>
    </row>
    <row r="208" ht="32" customHeight="1">
      <c r="A208" s="114" t="n">
        <v>203</v>
      </c>
      <c r="B208" s="113" t="inlineStr">
        <is>
          <t>page.test.tsx</t>
        </is>
      </c>
      <c r="C208" s="113" t="inlineStr">
        <is>
          <t>U07 お気に入り画面（/favorites）</t>
        </is>
      </c>
      <c r="D208" s="113" t="inlineStr">
        <is>
          <t>閉じる先（U02（検索条件付き））→ { returnTo: '/search?area_id=1&amp;time=lunch' }</t>
        </is>
      </c>
      <c r="E208" s="113" t="inlineStr">
        <is>
          <t>TC-U07-10／TC-COM-16／17</t>
        </is>
      </c>
      <c r="F208" s="113" t="inlineStr">
        <is>
          <t>閉じる先（U02（検索条件付き））→ { returnTo: '/search?area_id=1&amp;time=lunch' }</t>
        </is>
      </c>
      <c r="G208" s="114" t="inlineStr">
        <is>
          <t>OK</t>
        </is>
      </c>
    </row>
    <row r="209" ht="32" customHeight="1">
      <c r="A209" s="114" t="n">
        <v>204</v>
      </c>
      <c r="B209" s="113" t="inlineStr">
        <is>
          <t>page.test.tsx</t>
        </is>
      </c>
      <c r="C209" s="113" t="inlineStr">
        <is>
          <t>U07 お気に入り画面（/favorites）</t>
        </is>
      </c>
      <c r="D209" s="113" t="inlineStr">
        <is>
          <t>閉じる先（U03（クエリ付き））→ { returnTo: '/store/123?area_id=1&amp;time=lunch' }</t>
        </is>
      </c>
      <c r="E209" s="113" t="inlineStr">
        <is>
          <t>TC-U07-10／TC-COM-16／17</t>
        </is>
      </c>
      <c r="F209" s="113" t="inlineStr">
        <is>
          <t>閉じる先（U03（クエリ付き））→ { returnTo: '/store/123?area_id=1&amp;time=lunch' }</t>
        </is>
      </c>
      <c r="G209" s="114" t="inlineStr">
        <is>
          <t>OK</t>
        </is>
      </c>
    </row>
    <row r="210" ht="32" customHeight="1">
      <c r="A210" s="114" t="n">
        <v>205</v>
      </c>
      <c r="B210" s="113" t="inlineStr">
        <is>
          <t>page.test.tsx</t>
        </is>
      </c>
      <c r="C210" s="113" t="inlineStr">
        <is>
          <t>U07 お気に入り画面（/favorites）</t>
        </is>
      </c>
      <c r="D210" s="113" t="inlineStr">
        <is>
          <t>閉じる先（U01）→ { returnTo: '/' }</t>
        </is>
      </c>
      <c r="E210" s="113" t="inlineStr">
        <is>
          <t>TC-U07-10／TC-COM-16／17</t>
        </is>
      </c>
      <c r="F210" s="113" t="inlineStr">
        <is>
          <t>閉じる先（U01）→ { returnTo: '/' }</t>
        </is>
      </c>
      <c r="G210" s="114" t="inlineStr">
        <is>
          <t>OK</t>
        </is>
      </c>
    </row>
    <row r="211" ht="32" customHeight="1">
      <c r="A211" s="114" t="n">
        <v>206</v>
      </c>
      <c r="B211" s="113" t="inlineStr">
        <is>
          <t>page.test.tsx</t>
        </is>
      </c>
      <c r="C211" s="113" t="inlineStr">
        <is>
          <t>U07 お気に入り画面（/favorites）</t>
        </is>
      </c>
      <c r="D211" s="113" t="inlineStr">
        <is>
          <t>閉じる先（外部URL）→ { returnTo: 'https://example.com' }</t>
        </is>
      </c>
      <c r="E211" s="113" t="inlineStr">
        <is>
          <t>TC-U07-10／TC-COM-16／17</t>
        </is>
      </c>
      <c r="F211" s="113" t="inlineStr">
        <is>
          <t>閉じる先（外部URL）→ { returnTo: 'https://example.com' }</t>
        </is>
      </c>
      <c r="G211" s="114" t="inlineStr">
        <is>
          <t>OK</t>
        </is>
      </c>
    </row>
    <row r="212" ht="32" customHeight="1">
      <c r="A212" s="114" t="n">
        <v>207</v>
      </c>
      <c r="B212" s="113" t="inlineStr">
        <is>
          <t>page.test.tsx</t>
        </is>
      </c>
      <c r="C212" s="113" t="inlineStr">
        <is>
          <t>U07 お気に入り画面（/favorites）</t>
        </is>
      </c>
      <c r="D212" s="113" t="inlineStr">
        <is>
          <t>閉じる先（プロトコル相対URL）→ { returnTo: '//example.com' }</t>
        </is>
      </c>
      <c r="E212" s="113" t="inlineStr">
        <is>
          <t>TC-U07-10／TC-COM-16／17</t>
        </is>
      </c>
      <c r="F212" s="113" t="inlineStr">
        <is>
          <t>閉じる先（プロトコル相対URL）→ { returnTo: '//example.com' }</t>
        </is>
      </c>
      <c r="G212" s="114" t="inlineStr">
        <is>
          <t>OK</t>
        </is>
      </c>
    </row>
    <row r="213" ht="32" customHeight="1">
      <c r="A213" s="114" t="n">
        <v>208</v>
      </c>
      <c r="B213" s="113" t="inlineStr">
        <is>
          <t>page.test.tsx</t>
        </is>
      </c>
      <c r="C213" s="113" t="inlineStr">
        <is>
          <t>U07 お気に入り画面（/favorites）</t>
        </is>
      </c>
      <c r="D213" s="113" t="inlineStr">
        <is>
          <t>閉じる先（メモ一覧自身）→ { returnTo: '/notes' }</t>
        </is>
      </c>
      <c r="E213" s="113" t="inlineStr">
        <is>
          <t>TC-U07-10／TC-COM-16／17</t>
        </is>
      </c>
      <c r="F213" s="113" t="inlineStr">
        <is>
          <t>閉じる先（メモ一覧自身）→ { returnTo: '/notes' }</t>
        </is>
      </c>
      <c r="G213" s="114" t="inlineStr">
        <is>
          <t>OK</t>
        </is>
      </c>
    </row>
    <row r="214" ht="32" customHeight="1">
      <c r="A214" s="114" t="n">
        <v>209</v>
      </c>
      <c r="B214" s="113" t="inlineStr">
        <is>
          <t>page.test.tsx</t>
        </is>
      </c>
      <c r="C214" s="113" t="inlineStr">
        <is>
          <t>U07 お気に入り画面（/favorites）</t>
        </is>
      </c>
      <c r="D214" s="113" t="inlineStr">
        <is>
          <t>閉じる先（不正な店舗ID）→ { returnTo: '/store/abc' }</t>
        </is>
      </c>
      <c r="E214" s="113" t="inlineStr">
        <is>
          <t>TC-U07-10／TC-COM-16／17</t>
        </is>
      </c>
      <c r="F214" s="113" t="inlineStr">
        <is>
          <t>閉じる先（不正な店舗ID）→ { returnTo: '/store/abc' }</t>
        </is>
      </c>
      <c r="G214" s="114" t="inlineStr">
        <is>
          <t>OK</t>
        </is>
      </c>
    </row>
    <row r="215" ht="32" customHeight="1">
      <c r="A215" s="114" t="n">
        <v>210</v>
      </c>
      <c r="B215" s="113" t="inlineStr">
        <is>
          <t>page.test.tsx</t>
        </is>
      </c>
      <c r="C215" s="113" t="inlineStr">
        <is>
          <t>U07 お気に入り画面（/favorites）</t>
        </is>
      </c>
      <c r="D215" s="113" t="inlineStr">
        <is>
          <t>閉じる先（複数指定は先頭を使う）→ { returnTo: [ '/search', '/store/1' ] }</t>
        </is>
      </c>
      <c r="E215" s="113" t="inlineStr">
        <is>
          <t>TC-U07-10／TC-COM-16／17</t>
        </is>
      </c>
      <c r="F215" s="113" t="inlineStr">
        <is>
          <t>閉じる先（複数指定は先頭を使う）→ { returnTo: [ '/search', '/store/1' ] }</t>
        </is>
      </c>
      <c r="G215" s="114" t="inlineStr">
        <is>
          <t>OK</t>
        </is>
      </c>
    </row>
    <row r="216" ht="36" customHeight="1">
      <c r="A216" s="114" t="inlineStr">
        <is>
          <t>211</t>
        </is>
      </c>
      <c r="B216" s="113" t="inlineStr">
        <is>
          <t>page.test.tsx</t>
        </is>
      </c>
      <c r="C216" s="113" t="inlineStr">
        <is>
          <t>U08 アカウント削除画面（/account/delete）</t>
        </is>
      </c>
      <c r="D216" s="113" t="inlineStr">
        <is>
          <t>未ログイン → /login?next=/account/delete へ移動する</t>
        </is>
      </c>
      <c r="E216" s="113" t="inlineStr">
        <is>
          <t>TC-U08-01</t>
        </is>
      </c>
      <c r="F216" s="113" t="inlineStr">
        <is>
          <t>未ログイン → /login?next=/account/delete へ移動する</t>
        </is>
      </c>
      <c r="G216" s="114" t="inlineStr">
        <is>
          <t>OK</t>
        </is>
      </c>
    </row>
    <row r="217" ht="36" customHeight="1">
      <c r="A217" s="114" t="inlineStr">
        <is>
          <t>212</t>
        </is>
      </c>
      <c r="B217" s="113" t="inlineStr">
        <is>
          <t>page.test.tsx</t>
        </is>
      </c>
      <c r="C217" s="113" t="inlineStr">
        <is>
          <t>U08 アカウント削除画面（/account/delete）</t>
        </is>
      </c>
      <c r="D217" s="113" t="inlineStr">
        <is>
          <t>未ログイン＋戻り先あり → ログイン後にこの画面へ戻れるよう、戻り先も引き継いで移動する</t>
        </is>
      </c>
      <c r="E217" s="113" t="inlineStr">
        <is>
          <t>TC-U08-01</t>
        </is>
      </c>
      <c r="F217" s="113" t="inlineStr">
        <is>
          <t>未ログイン＋戻り先あり → ログイン後にこの画面へ戻れるよう、戻り先も引き継いで移動する</t>
        </is>
      </c>
      <c r="G217" s="114" t="inlineStr">
        <is>
          <t>OK</t>
        </is>
      </c>
    </row>
    <row r="218" ht="36" customHeight="1">
      <c r="A218" s="114" t="inlineStr">
        <is>
          <t>213</t>
        </is>
      </c>
      <c r="B218" s="113" t="inlineStr">
        <is>
          <t>page.test.tsx</t>
        </is>
      </c>
      <c r="C218" s="113" t="inlineStr">
        <is>
          <t>U08 アカウント削除画面（/account/delete）</t>
        </is>
      </c>
      <c r="D218" s="113" t="inlineStr">
        <is>
          <t>未ログイン＋不正な戻り先 → 戻り先は引き継がず /login?next=/account/delete へ移動する</t>
        </is>
      </c>
      <c r="E218" s="113" t="inlineStr">
        <is>
          <t>TC-U08-01</t>
        </is>
      </c>
      <c r="F218" s="113" t="inlineStr">
        <is>
          <t>未ログイン＋不正な戻り先 → 戻り先は引き継がず /login?next=/account/delete へ移動する</t>
        </is>
      </c>
      <c r="G218" s="114" t="inlineStr">
        <is>
          <t>OK</t>
        </is>
      </c>
    </row>
    <row r="219" ht="36" customHeight="1">
      <c r="A219" s="114" t="inlineStr">
        <is>
          <t>214</t>
        </is>
      </c>
      <c r="B219" s="113" t="inlineStr">
        <is>
          <t>page.test.tsx</t>
        </is>
      </c>
      <c r="C219" s="113" t="inlineStr">
        <is>
          <t>U08 アカウント削除画面（/account/delete）</t>
        </is>
      </c>
      <c r="D219" s="113" t="inlineStr">
        <is>
          <t>ログイン中 → 移動せず、見出し・閉じるボタン・注意文・確認フォームを表示する</t>
        </is>
      </c>
      <c r="E219" s="113" t="inlineStr">
        <is>
          <t>TC-U08-03</t>
        </is>
      </c>
      <c r="F219" s="113" t="inlineStr">
        <is>
          <t>ログイン中 → 移動せず、見出し・閉じるボタン・注意文・確認フォームを表示する</t>
        </is>
      </c>
      <c r="G219" s="114" t="inlineStr">
        <is>
          <t>OK</t>
        </is>
      </c>
    </row>
    <row r="220" ht="36" customHeight="1">
      <c r="A220" s="114" t="inlineStr">
        <is>
          <t>215</t>
        </is>
      </c>
      <c r="B220" s="113" t="inlineStr">
        <is>
          <t>page.test.tsx</t>
        </is>
      </c>
      <c r="C220" s="113" t="inlineStr">
        <is>
          <t>U08 アカウント削除画面（/account/delete）</t>
        </is>
      </c>
      <c r="D220" s="113" t="inlineStr">
        <is>
          <t>ボタンの文言は『アカウント削除を閉じる』（『← 戻る』ではない）</t>
        </is>
      </c>
      <c r="E220" s="113" t="inlineStr">
        <is>
          <t>TC-U08-07</t>
        </is>
      </c>
      <c r="F220" s="113" t="inlineStr">
        <is>
          <t>ボタンの文言は『アカウント削除を閉じる』（『← 戻る』ではない）</t>
        </is>
      </c>
      <c r="G220" s="114" t="inlineStr">
        <is>
          <t>OK</t>
        </is>
      </c>
    </row>
    <row r="221" ht="36" customHeight="1">
      <c r="A221" s="114" t="inlineStr">
        <is>
          <t>216</t>
        </is>
      </c>
      <c r="B221" s="113" t="inlineStr">
        <is>
          <t>page.test.tsx</t>
        </is>
      </c>
      <c r="C221" s="113" t="inlineStr">
        <is>
          <t>U08 アカウント削除画面（/account/delete）</t>
        </is>
      </c>
      <c r="D221" s="113" t="inlineStr">
        <is>
          <t>閉じる先：returnTo がない → /</t>
        </is>
      </c>
      <c r="E221" s="113" t="inlineStr">
        <is>
          <t>TC-U08-07</t>
        </is>
      </c>
      <c r="F221" s="113" t="inlineStr">
        <is>
          <t>閉じる先：returnTo がない → /</t>
        </is>
      </c>
      <c r="G221" s="114" t="inlineStr">
        <is>
          <t>OK</t>
        </is>
      </c>
    </row>
    <row r="222" ht="36" customHeight="1">
      <c r="A222" s="114" t="inlineStr">
        <is>
          <t>217</t>
        </is>
      </c>
      <c r="B222" s="113" t="inlineStr">
        <is>
          <t>page.test.tsx</t>
        </is>
      </c>
      <c r="C222" s="113" t="inlineStr">
        <is>
          <t>U08 アカウント削除画面（/account/delete）</t>
        </is>
      </c>
      <c r="D222" s="113" t="inlineStr">
        <is>
          <t>閉じる先：U02（検索条件付き） → /search?area_id=1&amp;time=lunch</t>
        </is>
      </c>
      <c r="E222" s="113" t="inlineStr">
        <is>
          <t>TC-U08-07</t>
        </is>
      </c>
      <c r="F222" s="113" t="inlineStr">
        <is>
          <t>閉じる先：U02（検索条件付き） → /search?area_id=1&amp;time=lunch</t>
        </is>
      </c>
      <c r="G222" s="114" t="inlineStr">
        <is>
          <t>OK</t>
        </is>
      </c>
    </row>
    <row r="223" ht="36" customHeight="1">
      <c r="A223" s="114" t="inlineStr">
        <is>
          <t>218</t>
        </is>
      </c>
      <c r="B223" s="113" t="inlineStr">
        <is>
          <t>page.test.tsx</t>
        </is>
      </c>
      <c r="C223" s="113" t="inlineStr">
        <is>
          <t>U08 アカウント削除画面（/account/delete）</t>
        </is>
      </c>
      <c r="D223" s="113" t="inlineStr">
        <is>
          <t>閉じる先：U03（クエリ付き） → /store/123?area_id=1&amp;time=lunch</t>
        </is>
      </c>
      <c r="E223" s="113" t="inlineStr">
        <is>
          <t>TC-U08-07</t>
        </is>
      </c>
      <c r="F223" s="113" t="inlineStr">
        <is>
          <t>閉じる先：U03（クエリ付き） → /store/123?area_id=1&amp;time=lunch</t>
        </is>
      </c>
      <c r="G223" s="114" t="inlineStr">
        <is>
          <t>OK</t>
        </is>
      </c>
    </row>
    <row r="224" ht="36" customHeight="1">
      <c r="A224" s="114" t="inlineStr">
        <is>
          <t>219</t>
        </is>
      </c>
      <c r="B224" s="113" t="inlineStr">
        <is>
          <t>page.test.tsx</t>
        </is>
      </c>
      <c r="C224" s="113" t="inlineStr">
        <is>
          <t>U08 アカウント削除画面（/account/delete）</t>
        </is>
      </c>
      <c r="D224" s="113" t="inlineStr">
        <is>
          <t>閉じる先：U01 → /</t>
        </is>
      </c>
      <c r="E224" s="113" t="inlineStr">
        <is>
          <t>TC-U08-07</t>
        </is>
      </c>
      <c r="F224" s="113" t="inlineStr">
        <is>
          <t>閉じる先：U01 → /</t>
        </is>
      </c>
      <c r="G224" s="114" t="inlineStr">
        <is>
          <t>OK</t>
        </is>
      </c>
    </row>
    <row r="225" ht="36" customHeight="1">
      <c r="A225" s="114" t="inlineStr">
        <is>
          <t>220</t>
        </is>
      </c>
      <c r="B225" s="113" t="inlineStr">
        <is>
          <t>page.test.tsx</t>
        </is>
      </c>
      <c r="C225" s="113" t="inlineStr">
        <is>
          <t>U08 アカウント削除画面（/account/delete）</t>
        </is>
      </c>
      <c r="D225" s="113" t="inlineStr">
        <is>
          <t>閉じる先：外部URL → /</t>
        </is>
      </c>
      <c r="E225" s="113" t="inlineStr">
        <is>
          <t>TC-U08-07</t>
        </is>
      </c>
      <c r="F225" s="113" t="inlineStr">
        <is>
          <t>閉じる先：外部URL → /</t>
        </is>
      </c>
      <c r="G225" s="114" t="inlineStr">
        <is>
          <t>OK</t>
        </is>
      </c>
    </row>
    <row r="226" ht="36" customHeight="1">
      <c r="A226" s="114" t="inlineStr">
        <is>
          <t>221</t>
        </is>
      </c>
      <c r="B226" s="113" t="inlineStr">
        <is>
          <t>page.test.tsx</t>
        </is>
      </c>
      <c r="C226" s="113" t="inlineStr">
        <is>
          <t>U08 アカウント削除画面（/account/delete）</t>
        </is>
      </c>
      <c r="D226" s="113" t="inlineStr">
        <is>
          <t>閉じる先：プロトコル相対URL → /</t>
        </is>
      </c>
      <c r="E226" s="113" t="inlineStr">
        <is>
          <t>TC-U08-07</t>
        </is>
      </c>
      <c r="F226" s="113" t="inlineStr">
        <is>
          <t>閉じる先：プロトコル相対URL → /</t>
        </is>
      </c>
      <c r="G226" s="114" t="inlineStr">
        <is>
          <t>OK</t>
        </is>
      </c>
    </row>
    <row r="227" ht="36" customHeight="1">
      <c r="A227" s="114" t="inlineStr">
        <is>
          <t>222</t>
        </is>
      </c>
      <c r="B227" s="113" t="inlineStr">
        <is>
          <t>page.test.tsx</t>
        </is>
      </c>
      <c r="C227" s="113" t="inlineStr">
        <is>
          <t>U08 アカウント削除画面（/account/delete）</t>
        </is>
      </c>
      <c r="D227" s="113" t="inlineStr">
        <is>
          <t>閉じる先：メモ一覧 → /</t>
        </is>
      </c>
      <c r="E227" s="113" t="inlineStr">
        <is>
          <t>TC-U08-07</t>
        </is>
      </c>
      <c r="F227" s="113" t="inlineStr">
        <is>
          <t>閉じる先：メモ一覧 → /</t>
        </is>
      </c>
      <c r="G227" s="114" t="inlineStr">
        <is>
          <t>OK</t>
        </is>
      </c>
    </row>
    <row r="228" ht="36" customHeight="1">
      <c r="A228" s="114" t="inlineStr">
        <is>
          <t>223</t>
        </is>
      </c>
      <c r="B228" s="113" t="inlineStr">
        <is>
          <t>page.test.tsx</t>
        </is>
      </c>
      <c r="C228" s="113" t="inlineStr">
        <is>
          <t>U08 アカウント削除画面（/account/delete）</t>
        </is>
      </c>
      <c r="D228" s="113" t="inlineStr">
        <is>
          <t>閉じる先：お気に入り → /</t>
        </is>
      </c>
      <c r="E228" s="113" t="inlineStr">
        <is>
          <t>TC-U08-07</t>
        </is>
      </c>
      <c r="F228" s="113" t="inlineStr">
        <is>
          <t>閉じる先：お気に入り → /</t>
        </is>
      </c>
      <c r="G228" s="114" t="inlineStr">
        <is>
          <t>OK</t>
        </is>
      </c>
    </row>
    <row r="229" ht="36" customHeight="1">
      <c r="A229" s="114" t="inlineStr">
        <is>
          <t>224</t>
        </is>
      </c>
      <c r="B229" s="113" t="inlineStr">
        <is>
          <t>page.test.tsx</t>
        </is>
      </c>
      <c r="C229" s="113" t="inlineStr">
        <is>
          <t>U08 アカウント削除画面（/account/delete）</t>
        </is>
      </c>
      <c r="D229" s="113" t="inlineStr">
        <is>
          <t>閉じる先：アカウント削除画面自身 → /</t>
        </is>
      </c>
      <c r="E229" s="113" t="inlineStr">
        <is>
          <t>TC-U08-07</t>
        </is>
      </c>
      <c r="F229" s="113" t="inlineStr">
        <is>
          <t>閉じる先：アカウント削除画面自身 → /</t>
        </is>
      </c>
      <c r="G229" s="114" t="inlineStr">
        <is>
          <t>OK</t>
        </is>
      </c>
    </row>
    <row r="230" ht="36" customHeight="1">
      <c r="A230" s="114" t="inlineStr">
        <is>
          <t>225</t>
        </is>
      </c>
      <c r="B230" s="113" t="inlineStr">
        <is>
          <t>page.test.tsx</t>
        </is>
      </c>
      <c r="C230" s="113" t="inlineStr">
        <is>
          <t>U08 アカウント削除画面（/account/delete）</t>
        </is>
      </c>
      <c r="D230" s="113" t="inlineStr">
        <is>
          <t>閉じる先：不正な店舗ID → /</t>
        </is>
      </c>
      <c r="E230" s="113" t="inlineStr">
        <is>
          <t>TC-U08-07</t>
        </is>
      </c>
      <c r="F230" s="113" t="inlineStr">
        <is>
          <t>閉じる先：不正な店舗ID → /</t>
        </is>
      </c>
      <c r="G230" s="114" t="inlineStr">
        <is>
          <t>OK</t>
        </is>
      </c>
    </row>
    <row r="231" ht="36" customHeight="1">
      <c r="A231" s="114" t="inlineStr">
        <is>
          <t>226</t>
        </is>
      </c>
      <c r="B231" s="113" t="inlineStr">
        <is>
          <t>page.test.tsx</t>
        </is>
      </c>
      <c r="C231" s="113" t="inlineStr">
        <is>
          <t>U08 アカウント削除画面（/account/delete）</t>
        </is>
      </c>
      <c r="D231" s="113" t="inlineStr">
        <is>
          <t>閉じる先：複数指定は先頭を使う → /search</t>
        </is>
      </c>
      <c r="E231" s="113" t="inlineStr">
        <is>
          <t>TC-U08-07</t>
        </is>
      </c>
      <c r="F231" s="113" t="inlineStr">
        <is>
          <t>閉じる先：複数指定は先頭を使う → /search</t>
        </is>
      </c>
      <c r="G231" s="114" t="inlineStr">
        <is>
          <t>OK</t>
        </is>
      </c>
    </row>
    <row r="232" ht="36" customHeight="1">
      <c r="A232" s="114" t="inlineStr">
        <is>
          <t>227</t>
        </is>
      </c>
      <c r="B232" s="113" t="inlineStr">
        <is>
          <t>DeleteAccountForm.test.tsx</t>
        </is>
      </c>
      <c r="C232" s="113" t="inlineStr">
        <is>
          <t>U08 確認フォーム（DeleteAccountFormView）</t>
        </is>
      </c>
      <c r="D232" s="113" t="inlineStr">
        <is>
          <t>文言は仕様どおり（確認チェックボックス・削除ボタン）</t>
        </is>
      </c>
      <c r="E232" s="113" t="inlineStr">
        <is>
          <t>TC-U08-04</t>
        </is>
      </c>
      <c r="F232" s="113" t="inlineStr">
        <is>
          <t>文言は仕様どおり（確認チェックボックス・削除ボタン）</t>
        </is>
      </c>
      <c r="G232" s="114" t="inlineStr">
        <is>
          <t>OK</t>
        </is>
      </c>
    </row>
    <row r="233" ht="36" customHeight="1">
      <c r="A233" s="114" t="inlineStr">
        <is>
          <t>228</t>
        </is>
      </c>
      <c r="B233" s="113" t="inlineStr">
        <is>
          <t>DeleteAccountForm.test.tsx</t>
        </is>
      </c>
      <c r="C233" s="113" t="inlineStr">
        <is>
          <t>U08 確認フォーム（DeleteAccountFormView）</t>
        </is>
      </c>
      <c r="D233" s="113" t="inlineStr">
        <is>
          <t>チェック前は、チェックボックスが未チェックで、削除ボタンが無効になる</t>
        </is>
      </c>
      <c r="E233" s="113" t="inlineStr">
        <is>
          <t>TC-U08-04</t>
        </is>
      </c>
      <c r="F233" s="113" t="inlineStr">
        <is>
          <t>チェック前は、チェックボックスが未チェックで、削除ボタンが無効になる</t>
        </is>
      </c>
      <c r="G233" s="114" t="inlineStr">
        <is>
          <t>OK</t>
        </is>
      </c>
    </row>
    <row r="234" ht="36" customHeight="1">
      <c r="A234" s="114" t="inlineStr">
        <is>
          <t>229</t>
        </is>
      </c>
      <c r="B234" s="113" t="inlineStr">
        <is>
          <t>DeleteAccountForm.test.tsx</t>
        </is>
      </c>
      <c r="C234" s="113" t="inlineStr">
        <is>
          <t>U08 確認フォーム（DeleteAccountFormView）</t>
        </is>
      </c>
      <c r="D234" s="113" t="inlineStr">
        <is>
          <t>チェック後は、チェックボックスがチェック済みで、削除ボタンが有効になる</t>
        </is>
      </c>
      <c r="E234" s="113" t="inlineStr">
        <is>
          <t>TC-U08-04</t>
        </is>
      </c>
      <c r="F234" s="113" t="inlineStr">
        <is>
          <t>チェック後は、チェックボックスがチェック済みで、削除ボタンが有効になる</t>
        </is>
      </c>
      <c r="G234" s="114" t="inlineStr">
        <is>
          <t>OK</t>
        </is>
      </c>
    </row>
    <row r="235" ht="36" customHeight="1">
      <c r="A235" s="114" t="inlineStr">
        <is>
          <t>230</t>
        </is>
      </c>
      <c r="B235" s="113" t="inlineStr">
        <is>
          <t>DeleteAccountForm.test.tsx</t>
        </is>
      </c>
      <c r="C235" s="113" t="inlineStr">
        <is>
          <t>U08 確認フォーム（DeleteAccountFormView）</t>
        </is>
      </c>
      <c r="D235" s="113" t="inlineStr">
        <is>
          <t>処理中は、チェック済みでもチェックボックスと削除ボタンが無効になる（二重送信防止）</t>
        </is>
      </c>
      <c r="E235" s="113" t="inlineStr">
        <is>
          <t>TC-U08-05</t>
        </is>
      </c>
      <c r="F235" s="113" t="inlineStr">
        <is>
          <t>処理中は、チェック済みでもチェックボックスと削除ボタンが無効になる（二重送信防止）</t>
        </is>
      </c>
      <c r="G235" s="114" t="inlineStr">
        <is>
          <t>OK</t>
        </is>
      </c>
    </row>
    <row r="236" ht="36" customHeight="1">
      <c r="A236" s="114" t="inlineStr">
        <is>
          <t>231</t>
        </is>
      </c>
      <c r="B236" s="113" t="inlineStr">
        <is>
          <t>DeleteAccountForm.test.tsx</t>
        </is>
      </c>
      <c r="C236" s="113" t="inlineStr">
        <is>
          <t>U08 確認フォーム（DeleteAccountFormView）</t>
        </is>
      </c>
      <c r="D236" s="113" t="inlineStr">
        <is>
          <t>処理中でなければ、チェックボックスは無効にならない</t>
        </is>
      </c>
      <c r="E236" s="113" t="inlineStr">
        <is>
          <t>TC-U08-05</t>
        </is>
      </c>
      <c r="F236" s="113" t="inlineStr">
        <is>
          <t>処理中でなければ、チェックボックスは無効にならない</t>
        </is>
      </c>
      <c r="G236" s="114" t="inlineStr">
        <is>
          <t>OK</t>
        </is>
      </c>
    </row>
    <row r="237" ht="36" customHeight="1">
      <c r="A237" s="114" t="inlineStr">
        <is>
          <t>232</t>
        </is>
      </c>
      <c r="B237" s="113" t="inlineStr">
        <is>
          <t>DeleteAccountForm.test.tsx</t>
        </is>
      </c>
      <c r="C237" s="113" t="inlineStr">
        <is>
          <t>U08 確認フォーム（DeleteAccountFormView）</t>
        </is>
      </c>
      <c r="D237" s="113" t="inlineStr">
        <is>
          <t>エラーがなければエラー表示を出さない</t>
        </is>
      </c>
      <c r="E237" s="113" t="inlineStr">
        <is>
          <t>TC-U08-06</t>
        </is>
      </c>
      <c r="F237" s="113" t="inlineStr">
        <is>
          <t>エラーがなければエラー表示を出さない</t>
        </is>
      </c>
      <c r="G237" s="114" t="inlineStr">
        <is>
          <t>OK</t>
        </is>
      </c>
    </row>
    <row r="238" ht="36" customHeight="1">
      <c r="A238" s="114" t="inlineStr">
        <is>
          <t>233</t>
        </is>
      </c>
      <c r="B238" s="113" t="inlineStr">
        <is>
          <t>DeleteAccountForm.test.tsx</t>
        </is>
      </c>
      <c r="C238" s="113" t="inlineStr">
        <is>
          <t>U08 確認フォーム（DeleteAccountFormView）</t>
        </is>
      </c>
      <c r="D238" s="113" t="inlineStr">
        <is>
          <t>エラーがあれば、同じ画面に role=alert で表示する</t>
        </is>
      </c>
      <c r="E238" s="113" t="inlineStr">
        <is>
          <t>TC-U08-06</t>
        </is>
      </c>
      <c r="F238" s="113" t="inlineStr">
        <is>
          <t>エラーがあれば、同じ画面に role=alert で表示する</t>
        </is>
      </c>
      <c r="G238" s="114" t="inlineStr">
        <is>
          <t>OK</t>
        </is>
      </c>
    </row>
    <row r="239" ht="36" customHeight="1">
      <c r="A239" s="114" t="inlineStr">
        <is>
          <t>234</t>
        </is>
      </c>
      <c r="B239" s="113" t="inlineStr">
        <is>
          <t>DeleteAccountForm.test.tsx</t>
        </is>
      </c>
      <c r="C239" s="113" t="inlineStr">
        <is>
          <t>U08 確認フォーム（DeleteAccountFormView）</t>
        </is>
      </c>
      <c r="D239" s="113" t="inlineStr">
        <is>
          <t>フォームの送信先はServer Action（&lt;form action&gt;）で、ユーザーIDなどの入力欄を持たない</t>
        </is>
      </c>
      <c r="E239" s="113" t="inlineStr">
        <is>
          <t>TC-U08-13</t>
        </is>
      </c>
      <c r="F239" s="113" t="inlineStr">
        <is>
          <t>フォームの送信先はServer Action（&lt;form action&gt;）で、ユーザーIDなどの入力欄を持たない</t>
        </is>
      </c>
      <c r="G239" s="114" t="inlineStr">
        <is>
          <t>OK</t>
        </is>
      </c>
    </row>
    <row r="240" ht="51" customHeight="1">
      <c r="A240" s="114" t="inlineStr">
        <is>
          <t>235</t>
        </is>
      </c>
      <c r="B240" s="113" t="inlineStr">
        <is>
          <t>DeleteAccountForm.test.tsx</t>
        </is>
      </c>
      <c r="C240" s="113" t="inlineStr">
        <is>
          <t>U08 確認フォーム（DeleteAccountForm）の初期状態</t>
        </is>
      </c>
      <c r="D240" s="113" t="inlineStr">
        <is>
          <t>初期表示は未チェックで、削除ボタンは無効である</t>
        </is>
      </c>
      <c r="E240" s="113" t="inlineStr">
        <is>
          <t>TC-U08-04</t>
        </is>
      </c>
      <c r="F240" s="113" t="inlineStr">
        <is>
          <t>初期表示は未チェックで、削除ボタンは無効である</t>
        </is>
      </c>
      <c r="G240" s="114" t="inlineStr">
        <is>
          <t>OK</t>
        </is>
      </c>
    </row>
    <row r="241" ht="36" customHeight="1">
      <c r="A241" s="114" t="inlineStr">
        <is>
          <t>236</t>
        </is>
      </c>
      <c r="B241" s="113" t="inlineStr">
        <is>
          <t>actions.test.ts</t>
        </is>
      </c>
      <c r="C241" s="113" t="inlineStr">
        <is>
          <t>deleteAccount（認証・削除対象）</t>
        </is>
      </c>
      <c r="D241" s="113" t="inlineStr">
        <is>
          <t>未ログイン → 削除処理を実行せず、認証エラーを返す（サインアウト・移動もしない）</t>
        </is>
      </c>
      <c r="E241" s="113" t="inlineStr">
        <is>
          <t>TC-U08-13／14</t>
        </is>
      </c>
      <c r="F241" s="113" t="inlineStr">
        <is>
          <t>未ログイン → 削除処理を実行せず、認証エラーを返す（サインアウト・移動もしない）</t>
        </is>
      </c>
      <c r="G241" s="114" t="inlineStr">
        <is>
          <t>OK</t>
        </is>
      </c>
    </row>
    <row r="242" ht="36" customHeight="1">
      <c r="A242" s="114" t="inlineStr">
        <is>
          <t>237</t>
        </is>
      </c>
      <c r="B242" s="113" t="inlineStr">
        <is>
          <t>actions.test.ts</t>
        </is>
      </c>
      <c r="C242" s="113" t="inlineStr">
        <is>
          <t>deleteAccount（認証・削除対象）</t>
        </is>
      </c>
      <c r="D242" s="113" t="inlineStr">
        <is>
          <t>削除対象は、検証済みJWTから取得した本人のIDだけである</t>
        </is>
      </c>
      <c r="E242" s="113" t="inlineStr">
        <is>
          <t>TC-U08-13／14</t>
        </is>
      </c>
      <c r="F242" s="113" t="inlineStr">
        <is>
          <t>削除対象は、検証済みJWTから取得した本人のIDだけである</t>
        </is>
      </c>
      <c r="G242" s="114" t="inlineStr">
        <is>
          <t>OK</t>
        </is>
      </c>
    </row>
    <row r="243" ht="36" customHeight="1">
      <c r="A243" s="114" t="inlineStr">
        <is>
          <t>238</t>
        </is>
      </c>
      <c r="B243" s="113" t="inlineStr">
        <is>
          <t>actions.test.ts</t>
        </is>
      </c>
      <c r="C243" s="113" t="inlineStr">
        <is>
          <t>deleteAccount（認証・削除対象）</t>
        </is>
      </c>
      <c r="D243" s="113" t="inlineStr">
        <is>
          <t>フォーム値（FormData）に他人のIDが含まれていても、使わない</t>
        </is>
      </c>
      <c r="E243" s="113" t="inlineStr">
        <is>
          <t>TC-U08-13／14</t>
        </is>
      </c>
      <c r="F243" s="113" t="inlineStr">
        <is>
          <t>フォーム値（FormData）に他人のIDが含まれていても、使わない</t>
        </is>
      </c>
      <c r="G243" s="114" t="inlineStr">
        <is>
          <t>OK</t>
        </is>
      </c>
    </row>
    <row r="244" ht="36" customHeight="1">
      <c r="A244" s="114" t="inlineStr">
        <is>
          <t>239</t>
        </is>
      </c>
      <c r="B244" s="113" t="inlineStr">
        <is>
          <t>actions.test.ts</t>
        </is>
      </c>
      <c r="C244" s="113" t="inlineStr">
        <is>
          <t>deleteAccount（認証・削除対象）</t>
        </is>
      </c>
      <c r="D244" s="113" t="inlineStr">
        <is>
          <t>前回のstateにIDらしき値が入っていても、使わない</t>
        </is>
      </c>
      <c r="E244" s="113" t="inlineStr">
        <is>
          <t>TC-U08-13／14</t>
        </is>
      </c>
      <c r="F244" s="113" t="inlineStr">
        <is>
          <t>前回のstateにIDらしき値が入っていても、使わない</t>
        </is>
      </c>
      <c r="G244" s="114" t="inlineStr">
        <is>
          <t>OK</t>
        </is>
      </c>
    </row>
    <row r="245" ht="36" customHeight="1">
      <c r="A245" s="114" t="inlineStr">
        <is>
          <t>240</t>
        </is>
      </c>
      <c r="B245" s="113" t="inlineStr">
        <is>
          <t>actions.test.ts</t>
        </is>
      </c>
      <c r="C245" s="113" t="inlineStr">
        <is>
          <t>deleteAccount（成功）</t>
        </is>
      </c>
      <c r="D245" s="113" t="inlineStr">
        <is>
          <t>削除成功 → セッション破棄 → 画面の再取得 → /?withdrawn=1 へ遷移する（この順序）</t>
        </is>
      </c>
      <c r="E245" s="113" t="inlineStr">
        <is>
          <t>TC-U08-08</t>
        </is>
      </c>
      <c r="F245" s="113" t="inlineStr">
        <is>
          <t>削除成功 → セッション破棄 → 画面の再取得 → /?withdrawn=1 へ遷移する（この順序）</t>
        </is>
      </c>
      <c r="G245" s="114" t="inlineStr">
        <is>
          <t>OK</t>
        </is>
      </c>
    </row>
    <row r="246" ht="21" customHeight="1">
      <c r="A246" s="114" t="inlineStr">
        <is>
          <t>241</t>
        </is>
      </c>
      <c r="B246" s="113" t="inlineStr">
        <is>
          <t>actions.test.ts</t>
        </is>
      </c>
      <c r="C246" s="113" t="inlineStr">
        <is>
          <t>deleteAccount（成功）</t>
        </is>
      </c>
      <c r="D246" s="113" t="inlineStr">
        <is>
          <t>成功時は異常ログを出さない</t>
        </is>
      </c>
      <c r="E246" s="113" t="inlineStr">
        <is>
          <t>TC-U08-08</t>
        </is>
      </c>
      <c r="F246" s="113" t="inlineStr">
        <is>
          <t>成功時は異常ログを出さない</t>
        </is>
      </c>
      <c r="G246" s="114" t="inlineStr">
        <is>
          <t>OK</t>
        </is>
      </c>
    </row>
    <row r="247" ht="36" customHeight="1">
      <c r="A247" s="114" t="inlineStr">
        <is>
          <t>242</t>
        </is>
      </c>
      <c r="B247" s="113" t="inlineStr">
        <is>
          <t>actions.test.ts</t>
        </is>
      </c>
      <c r="C247" s="113" t="inlineStr">
        <is>
          <t>deleteAccount（削除の失敗）</t>
        </is>
      </c>
      <c r="D247" s="113" t="inlineStr">
        <is>
          <t>Admin APIが失敗 → 画面用の一般的なエラーだけを返す（移動・サインアウトはしない）</t>
        </is>
      </c>
      <c r="E247" s="113" t="inlineStr">
        <is>
          <t>TC-U08-06／TC-SEC-27</t>
        </is>
      </c>
      <c r="F247" s="113" t="inlineStr">
        <is>
          <t>Admin APIが失敗 → 画面用の一般的なエラーだけを返す（移動・サインアウトはしない）</t>
        </is>
      </c>
      <c r="G247" s="114" t="inlineStr">
        <is>
          <t>OK</t>
        </is>
      </c>
    </row>
    <row r="248" ht="36" customHeight="1">
      <c r="A248" s="114" t="inlineStr">
        <is>
          <t>243</t>
        </is>
      </c>
      <c r="B248" s="113" t="inlineStr">
        <is>
          <t>actions.test.ts</t>
        </is>
      </c>
      <c r="C248" s="113" t="inlineStr">
        <is>
          <t>deleteAccount（削除の失敗）</t>
        </is>
      </c>
      <c r="D248" s="113" t="inlineStr">
        <is>
          <t>画面用のエラーに、内部エラーの詳細・ユーザーID・秘密キーを含めない</t>
        </is>
      </c>
      <c r="E248" s="113" t="inlineStr">
        <is>
          <t>TC-U08-06／TC-SEC-27</t>
        </is>
      </c>
      <c r="F248" s="113" t="inlineStr">
        <is>
          <t>画面用のエラーに、内部エラーの詳細・ユーザーID・秘密キーを含めない</t>
        </is>
      </c>
      <c r="G248" s="114" t="inlineStr">
        <is>
          <t>OK</t>
        </is>
      </c>
    </row>
    <row r="249" ht="36" customHeight="1">
      <c r="A249" s="114" t="inlineStr">
        <is>
          <t>244</t>
        </is>
      </c>
      <c r="B249" s="113" t="inlineStr">
        <is>
          <t>actions.test.ts</t>
        </is>
      </c>
      <c r="C249" s="113" t="inlineStr">
        <is>
          <t>deleteAccount（削除の失敗）</t>
        </is>
      </c>
      <c r="D249" s="113" t="inlineStr">
        <is>
          <t>ログにはエラーコードだけを記録し、ユーザーID・詳細メッセージ・秘密キーを出さない</t>
        </is>
      </c>
      <c r="E249" s="113" t="inlineStr">
        <is>
          <t>TC-U08-06／TC-SEC-27</t>
        </is>
      </c>
      <c r="F249" s="113" t="inlineStr">
        <is>
          <t>ログにはエラーコードだけを記録し、ユーザーID・詳細メッセージ・秘密キーを出さない</t>
        </is>
      </c>
      <c r="G249" s="114" t="inlineStr">
        <is>
          <t>OK</t>
        </is>
      </c>
    </row>
    <row r="250" ht="36" customHeight="1">
      <c r="A250" s="114" t="inlineStr">
        <is>
          <t>245</t>
        </is>
      </c>
      <c r="B250" s="113" t="inlineStr">
        <is>
          <t>actions.test.ts</t>
        </is>
      </c>
      <c r="C250" s="113" t="inlineStr">
        <is>
          <t>deleteAccount（削除の失敗）</t>
        </is>
      </c>
      <c r="D250" s="113" t="inlineStr">
        <is>
          <t>失敗後に再度実行すると、もう一度削除を試せる</t>
        </is>
      </c>
      <c r="E250" s="113" t="inlineStr">
        <is>
          <t>TC-U08-06／TC-SEC-27</t>
        </is>
      </c>
      <c r="F250" s="113" t="inlineStr">
        <is>
          <t>失敗後に再度実行すると、もう一度削除を試せる</t>
        </is>
      </c>
      <c r="G250" s="114" t="inlineStr">
        <is>
          <t>OK</t>
        </is>
      </c>
    </row>
    <row r="251" ht="51" customHeight="1">
      <c r="A251" s="114" t="inlineStr">
        <is>
          <t>246</t>
        </is>
      </c>
      <c r="B251" s="113" t="inlineStr">
        <is>
          <t>actions.test.ts</t>
        </is>
      </c>
      <c r="C251" s="113" t="inlineStr">
        <is>
          <t>deleteAccount（削除成功後にセッション破棄が失敗した場合）</t>
        </is>
      </c>
      <c r="D251" s="113" t="inlineStr">
        <is>
          <t>signOutがエラーを返しても、退会は成功扱いで /?withdrawn=1 へ遷移する（エラーを返さない）</t>
        </is>
      </c>
      <c r="E251" s="113" t="inlineStr">
        <is>
          <t>TC-U08-16／TC-SEC-27</t>
        </is>
      </c>
      <c r="F251" s="113" t="inlineStr">
        <is>
          <t>signOutがエラーを返しても、退会は成功扱いで /?withdrawn=1 へ遷移する（エラーを返さない）</t>
        </is>
      </c>
      <c r="G251" s="114" t="inlineStr">
        <is>
          <t>OK</t>
        </is>
      </c>
    </row>
    <row r="252" ht="51" customHeight="1">
      <c r="A252" s="114" t="inlineStr">
        <is>
          <t>247</t>
        </is>
      </c>
      <c r="B252" s="113" t="inlineStr">
        <is>
          <t>actions.test.ts</t>
        </is>
      </c>
      <c r="C252" s="113" t="inlineStr">
        <is>
          <t>deleteAccount（削除成功後にセッション破棄が失敗した場合）</t>
        </is>
      </c>
      <c r="D252" s="113" t="inlineStr">
        <is>
          <t>signOutが例外を投げても、退会は成功扱いで /?withdrawn=1 へ遷移する</t>
        </is>
      </c>
      <c r="E252" s="113" t="inlineStr">
        <is>
          <t>TC-U08-16／TC-SEC-27</t>
        </is>
      </c>
      <c r="F252" s="113" t="inlineStr">
        <is>
          <t>signOutが例外を投げても、退会は成功扱いで /?withdrawn=1 へ遷移する</t>
        </is>
      </c>
      <c r="G252" s="114" t="inlineStr">
        <is>
          <t>OK</t>
        </is>
      </c>
    </row>
    <row r="253" ht="51" customHeight="1">
      <c r="A253" s="114" t="inlineStr">
        <is>
          <t>248</t>
        </is>
      </c>
      <c r="B253" s="113" t="inlineStr">
        <is>
          <t>actions.test.ts</t>
        </is>
      </c>
      <c r="C253" s="113" t="inlineStr">
        <is>
          <t>deleteAccount（削除成功後にセッション破棄が失敗した場合）</t>
        </is>
      </c>
      <c r="D253" s="113" t="inlineStr">
        <is>
          <t>signOut失敗のログには、ユーザーID・詳細メッセージ・秘密キーを出さない</t>
        </is>
      </c>
      <c r="E253" s="113" t="inlineStr">
        <is>
          <t>TC-U08-16／TC-SEC-27</t>
        </is>
      </c>
      <c r="F253" s="113" t="inlineStr">
        <is>
          <t>signOut失敗のログには、ユーザーID・詳細メッセージ・秘密キーを出さない</t>
        </is>
      </c>
      <c r="G253" s="114" t="inlineStr">
        <is>
          <t>OK</t>
        </is>
      </c>
    </row>
    <row r="254" ht="51" customHeight="1">
      <c r="A254" s="114" t="inlineStr">
        <is>
          <t>249</t>
        </is>
      </c>
      <c r="B254" s="113" t="inlineStr">
        <is>
          <t>actions.test.ts</t>
        </is>
      </c>
      <c r="C254" s="113" t="inlineStr">
        <is>
          <t>deleteAccount（削除成功後にセッション破棄が失敗した場合）</t>
        </is>
      </c>
      <c r="D254" s="113" t="inlineStr">
        <is>
          <t>signOutが例外を投げた場合のログにも、詳細・ユーザーID・秘密キーを出さない</t>
        </is>
      </c>
      <c r="E254" s="113" t="inlineStr">
        <is>
          <t>TC-U08-16／TC-SEC-27</t>
        </is>
      </c>
      <c r="F254" s="113" t="inlineStr">
        <is>
          <t>signOutが例外を投げた場合のログにも、詳細・ユーザーID・秘密キーを出さない</t>
        </is>
      </c>
      <c r="G254" s="114" t="inlineStr">
        <is>
          <t>OK</t>
        </is>
      </c>
    </row>
    <row r="255" ht="51" customHeight="1">
      <c r="A255" s="114" t="inlineStr">
        <is>
          <t>250</t>
        </is>
      </c>
      <c r="B255" s="113" t="inlineStr">
        <is>
          <t>account-delete.security.test.ts</t>
        </is>
      </c>
      <c r="C255" s="113" t="inlineStr">
        <is>
          <t>アカウント削除: 実動作（ローカルSupabase専用）</t>
        </is>
      </c>
      <c r="D255" s="113" t="inlineStr">
        <is>
          <t>削除前: 対象ユーザー・別ユーザーとも、アカウントとメモ・お気に入りが存在する</t>
        </is>
      </c>
      <c r="E255" s="113" t="inlineStr">
        <is>
          <t>TC-U08-10</t>
        </is>
      </c>
      <c r="F255" s="113" t="inlineStr">
        <is>
          <t>削除前: 対象ユーザー・別ユーザーとも、アカウントとメモ・お気に入りが存在する</t>
        </is>
      </c>
      <c r="G255" s="114" t="inlineStr">
        <is>
          <t>OK</t>
        </is>
      </c>
    </row>
    <row r="256" ht="51" customHeight="1">
      <c r="A256" s="114" t="inlineStr">
        <is>
          <t>251</t>
        </is>
      </c>
      <c r="B256" s="113" t="inlineStr">
        <is>
          <t>account-delete.security.test.ts</t>
        </is>
      </c>
      <c r="C256" s="113" t="inlineStr">
        <is>
          <t>アカウント削除: 実動作（ローカルSupabase専用）</t>
        </is>
      </c>
      <c r="D256" s="113" t="inlineStr">
        <is>
          <t>TC-U08-08（DB側）: 本人のアカウントが削除される（auth.users から消える）</t>
        </is>
      </c>
      <c r="E256" s="113" t="inlineStr">
        <is>
          <t>TC-U08-17</t>
        </is>
      </c>
      <c r="F256" s="113" t="inlineStr">
        <is>
          <t>TC-U08-08（DB側）: 本人のアカウントが削除される（auth.users から消える）</t>
        </is>
      </c>
      <c r="G256" s="114" t="inlineStr">
        <is>
          <t>OK</t>
        </is>
      </c>
    </row>
    <row r="257" ht="51" customHeight="1">
      <c r="A257" s="114" t="inlineStr">
        <is>
          <t>252</t>
        </is>
      </c>
      <c r="B257" s="113" t="inlineStr">
        <is>
          <t>account-delete.security.test.ts</t>
        </is>
      </c>
      <c r="C257" s="113" t="inlineStr">
        <is>
          <t>アカウント削除: 実動作（ローカルSupabase専用）</t>
        </is>
      </c>
      <c r="D257" s="113" t="inlineStr">
        <is>
          <t>TC-U08-10 / TC-DB-06: 本人のメモ・お気に入りが ON DELETE CASCADE で削除される</t>
        </is>
      </c>
      <c r="E257" s="113" t="inlineStr">
        <is>
          <t>TC-DB-06</t>
        </is>
      </c>
      <c r="F257" s="113" t="inlineStr">
        <is>
          <t>TC-U08-10 / TC-DB-06: 本人のメモ・お気に入りが ON DELETE CASCADE で削除される</t>
        </is>
      </c>
      <c r="G257" s="114" t="inlineStr">
        <is>
          <t>OK</t>
        </is>
      </c>
    </row>
    <row r="258" ht="51" customHeight="1">
      <c r="A258" s="114" t="inlineStr">
        <is>
          <t>253</t>
        </is>
      </c>
      <c r="B258" s="113" t="inlineStr">
        <is>
          <t>account-delete.security.test.ts</t>
        </is>
      </c>
      <c r="C258" s="113" t="inlineStr">
        <is>
          <t>アカウント削除: 実動作（ローカルSupabase専用）</t>
        </is>
      </c>
      <c r="D258" s="113" t="inlineStr">
        <is>
          <t>TC-U08-11: 別ユーザーのアカウント・メモ・お気に入りは、そのまま残る</t>
        </is>
      </c>
      <c r="E258" s="113" t="inlineStr">
        <is>
          <t>TC-U08-17</t>
        </is>
      </c>
      <c r="F258" s="113" t="inlineStr">
        <is>
          <t>TC-U08-11: 別ユーザーのアカウント・メモ・お気に入りは、そのまま残る</t>
        </is>
      </c>
      <c r="G258" s="114" t="inlineStr">
        <is>
          <t>OK</t>
        </is>
      </c>
    </row>
    <row r="259" ht="51" customHeight="1">
      <c r="A259" s="114" t="inlineStr">
        <is>
          <t>254</t>
        </is>
      </c>
      <c r="B259" s="113" t="inlineStr">
        <is>
          <t>account-delete.security.test.ts</t>
        </is>
      </c>
      <c r="C259" s="113" t="inlineStr">
        <is>
          <t>アカウント削除: 実動作（ローカルSupabase専用）</t>
        </is>
      </c>
      <c r="D259" s="113" t="inlineStr">
        <is>
          <t>TC-U08-09: 削除後は、同じメールアドレス・パスワードでログインできない</t>
        </is>
      </c>
      <c r="E259" s="113" t="inlineStr">
        <is>
          <t>TC-U08-17</t>
        </is>
      </c>
      <c r="F259" s="113" t="inlineStr">
        <is>
          <t>TC-U08-09: 削除後は、同じメールアドレス・パスワードでログインできない</t>
        </is>
      </c>
      <c r="G259" s="114" t="inlineStr">
        <is>
          <t>OK</t>
        </is>
      </c>
    </row>
    <row r="260" ht="51" customHeight="1">
      <c r="A260" s="114" t="inlineStr">
        <is>
          <t>255</t>
        </is>
      </c>
      <c r="B260" s="113" t="inlineStr">
        <is>
          <t>account-delete.security.test.ts</t>
        </is>
      </c>
      <c r="C260" s="113" t="inlineStr">
        <is>
          <t>アカウント削除: 実動作（ローカルSupabase専用）</t>
        </is>
      </c>
      <c r="D260" s="113" t="inlineStr">
        <is>
          <t>TC-U08-17: 削除済みユーザーの古いリフレッシュトークンで、セッション更新できない（2つのセッションとも）</t>
        </is>
      </c>
      <c r="E260" s="113" t="inlineStr">
        <is>
          <t>TC-U08-17</t>
        </is>
      </c>
      <c r="F260" s="113" t="inlineStr">
        <is>
          <t>TC-U08-17: 削除済みユーザーの古いリフレッシュトークンで、セッション更新できない（2つのセッションとも）</t>
        </is>
      </c>
      <c r="G260" s="114" t="inlineStr">
        <is>
          <t>OK</t>
        </is>
      </c>
    </row>
    <row r="261" ht="51" customHeight="1">
      <c r="A261" s="114" t="inlineStr">
        <is>
          <t>256</t>
        </is>
      </c>
      <c r="B261" s="113" t="inlineStr">
        <is>
          <t>account-delete.security.test.ts</t>
        </is>
      </c>
      <c r="C261" s="113" t="inlineStr">
        <is>
          <t>アカウント削除: 実動作（ローカルSupabase専用）</t>
        </is>
      </c>
      <c r="D261" s="113" t="inlineStr">
        <is>
          <t>TC-U08-17: 削除済みユーザーに対する削除の再実行は成功しない（他ユーザーにも影響しない）</t>
        </is>
      </c>
      <c r="E261" s="113" t="inlineStr">
        <is>
          <t>TC-U08-17</t>
        </is>
      </c>
      <c r="F261" s="113" t="inlineStr">
        <is>
          <t>TC-U08-17: 削除済みユーザーに対する削除の再実行は成功しない（他ユーザーにも影響しない）</t>
        </is>
      </c>
      <c r="G261" s="114" t="inlineStr">
        <is>
          <t>OK</t>
        </is>
      </c>
    </row>
    <row r="262" ht="51" customHeight="1">
      <c r="A262" s="114" t="inlineStr">
        <is>
          <t>257</t>
        </is>
      </c>
      <c r="B262" s="113" t="inlineStr">
        <is>
          <t>account-delete.security.test.ts</t>
        </is>
      </c>
      <c r="C262" s="113" t="inlineStr">
        <is>
          <t>アカウント削除: 実動作（ローカルSupabase専用）</t>
        </is>
      </c>
      <c r="D262" s="113" t="inlineStr">
        <is>
          <t>TC-U08-17: 古いアクセストークンが残っていても、削除済みユーザーとしてメモ・お気に入りを作成できない</t>
        </is>
      </c>
      <c r="E262" s="113" t="inlineStr">
        <is>
          <t>TC-U08-17</t>
        </is>
      </c>
      <c r="F262" s="113" t="inlineStr">
        <is>
          <t>TC-U08-17: 古いアクセストークンが残っていても、削除済みユーザーとしてメモ・お気に入りを作成できない</t>
        </is>
      </c>
      <c r="G262" s="114" t="inlineStr">
        <is>
          <t>OK</t>
        </is>
      </c>
    </row>
    <row r="263" ht="51" customHeight="1">
      <c r="A263" s="114" t="inlineStr">
        <is>
          <t>258</t>
        </is>
      </c>
      <c r="B263" s="113" t="inlineStr">
        <is>
          <t>account-delete.security.test.ts</t>
        </is>
      </c>
      <c r="C263" s="113" t="inlineStr">
        <is>
          <t>アカウント削除: 実動作（ローカルSupabase専用）</t>
        </is>
      </c>
      <c r="D263" s="113" t="inlineStr">
        <is>
          <t>TC-U08-17: 古いアクセストークンによる getUser（サーバー確認）は、削除済みユーザーを認証しない</t>
        </is>
      </c>
      <c r="E263" s="113" t="inlineStr">
        <is>
          <t>TC-U08-17</t>
        </is>
      </c>
      <c r="F263" s="113" t="inlineStr">
        <is>
          <t>TC-U08-17: 古いアクセストークンによる getUser（サーバー確認）は、削除済みユーザーを認証しない</t>
        </is>
      </c>
      <c r="G263" s="114" t="inlineStr">
        <is>
          <t>OK</t>
        </is>
      </c>
    </row>
    <row r="264" ht="51" customHeight="1">
      <c r="A264" s="114" t="inlineStr">
        <is>
          <t>259</t>
        </is>
      </c>
      <c r="B264" s="113" t="inlineStr">
        <is>
          <t>account-delete.security.test.ts</t>
        </is>
      </c>
      <c r="C264" s="113" t="inlineStr">
        <is>
          <t>アカウント削除: 実動作（ローカルSupabase専用）</t>
        </is>
      </c>
      <c r="D264" s="113" t="inlineStr">
        <is>
          <t>【記録】TC-U08-18: 他タブ相当（2つ目のセッション）で getClaims・getSession が返す内容を確認する（挙動の記録）</t>
        </is>
      </c>
      <c r="E264" s="113" t="inlineStr">
        <is>
          <t>TC-U08-17</t>
        </is>
      </c>
      <c r="F264" s="113" t="inlineStr">
        <is>
          <t>【記録】TC-U08-18: 他タブ相当（2つ目のセッション）で getClaims・getSession が返す内容を確認する（挙動の記録）</t>
        </is>
      </c>
      <c r="G264" s="114" t="inlineStr">
        <is>
          <t>OK</t>
        </is>
      </c>
    </row>
    <row r="265" ht="51" customHeight="1">
      <c r="A265" s="114" t="inlineStr">
        <is>
          <t>260</t>
        </is>
      </c>
      <c r="B265" s="113" t="inlineStr">
        <is>
          <t>account-delete.security.test.ts</t>
        </is>
      </c>
      <c r="C265" s="113" t="inlineStr">
        <is>
          <t>アカウント削除: 実動作（ローカルSupabase専用）</t>
        </is>
      </c>
      <c r="D265" s="113" t="inlineStr">
        <is>
          <t>TC-U08-12: 削除後、同じメールアドレスで新規登録でき、ログインできる（削除前のデータは復元されない）</t>
        </is>
      </c>
      <c r="E265" s="113" t="inlineStr">
        <is>
          <t>TC-U08-17</t>
        </is>
      </c>
      <c r="F265" s="113" t="inlineStr">
        <is>
          <t>TC-U08-12: 削除後、同じメールアドレスで新規登録でき、ログインできる（削除前のデータは復元されない）</t>
        </is>
      </c>
      <c r="G265" s="114" t="inlineStr">
        <is>
          <t>OK</t>
        </is>
      </c>
    </row>
    <row r="266" ht="51" customHeight="1">
      <c r="A266" s="114" t="inlineStr">
        <is>
          <t>261</t>
        </is>
      </c>
      <c r="B266" s="113" t="inlineStr">
        <is>
          <t>account-delete.security.test.ts</t>
        </is>
      </c>
      <c r="C266" s="113" t="inlineStr">
        <is>
          <t>アカウント削除: 実動作（ローカルSupabase専用）</t>
        </is>
      </c>
      <c r="D266" s="113" t="inlineStr">
        <is>
          <t>TC-SEC-28: ログイン中ユーザー（Publishable key）のクライアントから Admin API を実行しても、アカウントを削除できない</t>
        </is>
      </c>
      <c r="E266" s="113" t="inlineStr">
        <is>
          <t>TC-SEC-28</t>
        </is>
      </c>
      <c r="F266" s="113" t="inlineStr">
        <is>
          <t>TC-SEC-28: ログイン中ユーザー（Publishable key）のクライアントから Admin API を実行しても、アカウントを削除できない</t>
        </is>
      </c>
      <c r="G266" s="114" t="inlineStr">
        <is>
          <t>OK</t>
        </is>
      </c>
    </row>
    <row r="267" ht="51" customHeight="1">
      <c r="A267" s="114" t="inlineStr">
        <is>
          <t>262</t>
        </is>
      </c>
      <c r="B267" s="113" t="inlineStr">
        <is>
          <t>account-delete.security.test.ts</t>
        </is>
      </c>
      <c r="C267" s="113" t="inlineStr">
        <is>
          <t>アカウント削除: 実動作（ローカルSupabase専用）</t>
        </is>
      </c>
      <c r="D267" s="113" t="inlineStr">
        <is>
          <t>TC-SEC-28: 未ログイン（anon）のクライアントから Admin API を実行しても、アカウントを削除できない</t>
        </is>
      </c>
      <c r="E267" s="113" t="inlineStr">
        <is>
          <t>TC-SEC-28</t>
        </is>
      </c>
      <c r="F267" s="113" t="inlineStr">
        <is>
          <t>TC-SEC-28: 未ログイン（anon）のクライアントから Admin API を実行しても、アカウントを削除できない</t>
        </is>
      </c>
      <c r="G267" s="114" t="inlineStr">
        <is>
          <t>OK</t>
        </is>
      </c>
    </row>
    <row r="268" ht="51" customHeight="1">
      <c r="A268" s="114" t="inlineStr">
        <is>
          <t>263</t>
        </is>
      </c>
      <c r="B268" s="113" t="inlineStr">
        <is>
          <t>account-delete.security.test.ts</t>
        </is>
      </c>
      <c r="C268" s="113" t="inlineStr">
        <is>
          <t>アカウント削除: 実動作（ローカルSupabase専用）</t>
        </is>
      </c>
      <c r="D268" s="113" t="inlineStr">
        <is>
          <t>存在しないユーザーIDを指定しても、例外を投げず、エラーを返す</t>
        </is>
      </c>
      <c r="E268" s="113" t="inlineStr">
        <is>
          <t>TC-U08-17</t>
        </is>
      </c>
      <c r="F268" s="113" t="inlineStr">
        <is>
          <t>存在しないユーザーIDを指定しても、例外を投げず、エラーを返す</t>
        </is>
      </c>
      <c r="G268" s="114" t="inlineStr">
        <is>
          <t>OK</t>
        </is>
      </c>
    </row>
    <row r="269" ht="51" customHeight="1">
      <c r="A269" s="114" t="inlineStr">
        <is>
          <t>264</t>
        </is>
      </c>
      <c r="B269" s="113" t="inlineStr">
        <is>
          <t>admin.test.ts</t>
        </is>
      </c>
      <c r="C269" s="113" t="inlineStr">
        <is>
          <t>deleteUserAsAdmin（サーバー専用のAdmin API呼び出し）</t>
        </is>
      </c>
      <c r="D269" s="113" t="inlineStr">
        <is>
          <t>成功 → { error: null }。auth.admin.deleteUser() を、指定したIDで、物理削除（false）として1回だけ呼ぶ</t>
        </is>
      </c>
      <c r="E269" s="113" t="inlineStr">
        <is>
          <t>TC-SEC-25／27</t>
        </is>
      </c>
      <c r="F269" s="113" t="inlineStr">
        <is>
          <t>成功 → { error: null }。auth.admin.deleteUser() を、指定したIDで、物理削除（false）として1回だけ呼ぶ</t>
        </is>
      </c>
      <c r="G269" s="114" t="inlineStr">
        <is>
          <t>OK</t>
        </is>
      </c>
    </row>
    <row r="270" ht="51" customHeight="1">
      <c r="A270" s="114" t="inlineStr">
        <is>
          <t>265</t>
        </is>
      </c>
      <c r="B270" s="113" t="inlineStr">
        <is>
          <t>admin.test.ts</t>
        </is>
      </c>
      <c r="C270" s="113" t="inlineStr">
        <is>
          <t>deleteUserAsAdmin（サーバー専用のAdmin API呼び出し）</t>
        </is>
      </c>
      <c r="D270" s="113" t="inlineStr">
        <is>
          <t>接続先は NEXT_PUBLIC_SUPABASE_URL、キーは SUPABASE_SECRET_KEY を使い、セッションを保持・更新しない</t>
        </is>
      </c>
      <c r="E270" s="113" t="inlineStr">
        <is>
          <t>TC-SEC-25／27</t>
        </is>
      </c>
      <c r="F270" s="113" t="inlineStr">
        <is>
          <t>接続先は NEXT_PUBLIC_SUPABASE_URL、キーは SUPABASE_SECRET_KEY を使い、セッションを保持・更新しない</t>
        </is>
      </c>
      <c r="G270" s="114" t="inlineStr">
        <is>
          <t>OK</t>
        </is>
      </c>
    </row>
    <row r="271" ht="51" customHeight="1">
      <c r="A271" s="114" t="inlineStr">
        <is>
          <t>266</t>
        </is>
      </c>
      <c r="B271" s="113" t="inlineStr">
        <is>
          <t>admin.test.ts</t>
        </is>
      </c>
      <c r="C271" s="113" t="inlineStr">
        <is>
          <t>deleteUserAsAdmin（サーバー専用のAdmin API呼び出し）</t>
        </is>
      </c>
      <c r="D271" s="113" t="inlineStr">
        <is>
          <t>呼び出しのたびに環境変数を読み込む（キーをモジュール内に保持しない）</t>
        </is>
      </c>
      <c r="E271" s="113" t="inlineStr">
        <is>
          <t>TC-SEC-25／27</t>
        </is>
      </c>
      <c r="F271" s="113" t="inlineStr">
        <is>
          <t>呼び出しのたびに環境変数を読み込む（キーをモジュール内に保持しない）</t>
        </is>
      </c>
      <c r="G271" s="114" t="inlineStr">
        <is>
          <t>OK</t>
        </is>
      </c>
    </row>
    <row r="272" ht="51" customHeight="1">
      <c r="A272" s="114" t="inlineStr">
        <is>
          <t>267</t>
        </is>
      </c>
      <c r="B272" s="113" t="inlineStr">
        <is>
          <t>admin.test.ts</t>
        </is>
      </c>
      <c r="C272" s="113" t="inlineStr">
        <is>
          <t>deleteUserAsAdmin（サーバー専用のAdmin API呼び出し）</t>
        </is>
      </c>
      <c r="D272" s="113" t="inlineStr">
        <is>
          <t>Admin APIのエラー → エラーコードだけを返し、詳細メッセージ・秘密キー・ユーザーIDを含めない</t>
        </is>
      </c>
      <c r="E272" s="113" t="inlineStr">
        <is>
          <t>TC-SEC-25／27</t>
        </is>
      </c>
      <c r="F272" s="113" t="inlineStr">
        <is>
          <t>Admin APIのエラー → エラーコードだけを返し、詳細メッセージ・秘密キー・ユーザーIDを含めない</t>
        </is>
      </c>
      <c r="G272" s="114" t="inlineStr">
        <is>
          <t>OK</t>
        </is>
      </c>
    </row>
    <row r="273" ht="51" customHeight="1">
      <c r="A273" s="114" t="inlineStr">
        <is>
          <t>268</t>
        </is>
      </c>
      <c r="B273" s="113" t="inlineStr">
        <is>
          <t>admin.test.ts</t>
        </is>
      </c>
      <c r="C273" s="113" t="inlineStr">
        <is>
          <t>deleteUserAsAdmin（サーバー専用のAdmin API呼び出し）</t>
        </is>
      </c>
      <c r="D273" s="113" t="inlineStr">
        <is>
          <t>エラーコードがない場合は code: null を返す</t>
        </is>
      </c>
      <c r="E273" s="113" t="inlineStr">
        <is>
          <t>TC-SEC-25／27</t>
        </is>
      </c>
      <c r="F273" s="113" t="inlineStr">
        <is>
          <t>エラーコードがない場合は code: null を返す</t>
        </is>
      </c>
      <c r="G273" s="114" t="inlineStr">
        <is>
          <t>OK</t>
        </is>
      </c>
    </row>
    <row r="274" ht="51" customHeight="1">
      <c r="A274" s="114" t="inlineStr">
        <is>
          <t>269</t>
        </is>
      </c>
      <c r="B274" s="113" t="inlineStr">
        <is>
          <t>admin.test.ts</t>
        </is>
      </c>
      <c r="C274" s="113" t="inlineStr">
        <is>
          <t>deleteUserAsAdmin（サーバー専用のAdmin API呼び出し）</t>
        </is>
      </c>
      <c r="D274" s="113" t="inlineStr">
        <is>
          <t>SUPABASE_SECRET_KEY が未設定 → 例外を投げず、エラーを返す（Admin APIは呼ばない）</t>
        </is>
      </c>
      <c r="E274" s="113" t="inlineStr">
        <is>
          <t>TC-SEC-25／27</t>
        </is>
      </c>
      <c r="F274" s="113" t="inlineStr">
        <is>
          <t>SUPABASE_SECRET_KEY が未設定 → 例外を投げず、エラーを返す（Admin APIは呼ばない）</t>
        </is>
      </c>
      <c r="G274" s="114" t="inlineStr">
        <is>
          <t>OK</t>
        </is>
      </c>
    </row>
    <row r="275" ht="51" customHeight="1">
      <c r="A275" s="114" t="inlineStr">
        <is>
          <t>270</t>
        </is>
      </c>
      <c r="B275" s="113" t="inlineStr">
        <is>
          <t>admin.test.ts</t>
        </is>
      </c>
      <c r="C275" s="113" t="inlineStr">
        <is>
          <t>deleteUserAsAdmin（サーバー専用のAdmin API呼び出し）</t>
        </is>
      </c>
      <c r="D275" s="113" t="inlineStr">
        <is>
          <t>NEXT_PUBLIC_SUPABASE_URL が未設定 → 例外を投げず、エラーを返す</t>
        </is>
      </c>
      <c r="E275" s="113" t="inlineStr">
        <is>
          <t>TC-SEC-25／27</t>
        </is>
      </c>
      <c r="F275" s="113" t="inlineStr">
        <is>
          <t>NEXT_PUBLIC_SUPABASE_URL が未設定 → 例外を投げず、エラーを返す</t>
        </is>
      </c>
      <c r="G275" s="114" t="inlineStr">
        <is>
          <t>OK</t>
        </is>
      </c>
    </row>
    <row r="276" ht="51" customHeight="1">
      <c r="A276" s="114" t="inlineStr">
        <is>
          <t>271</t>
        </is>
      </c>
      <c r="B276" s="113" t="inlineStr">
        <is>
          <t>admin.test.ts</t>
        </is>
      </c>
      <c r="C276" s="113" t="inlineStr">
        <is>
          <t>deleteUserAsAdmin（サーバー専用のAdmin API呼び出し）</t>
        </is>
      </c>
      <c r="D276" s="113" t="inlineStr">
        <is>
          <t>Admin API呼び出しが例外を投げても、例外を投げず、詳細を含まないエラーを返す</t>
        </is>
      </c>
      <c r="E276" s="113" t="inlineStr">
        <is>
          <t>TC-SEC-25／27</t>
        </is>
      </c>
      <c r="F276" s="113" t="inlineStr">
        <is>
          <t>Admin API呼び出しが例外を投げても、例外を投げず、詳細を含まないエラーを返す</t>
        </is>
      </c>
      <c r="G276" s="114" t="inlineStr">
        <is>
          <t>OK</t>
        </is>
      </c>
    </row>
    <row r="277" ht="66" customHeight="1">
      <c r="A277" s="114" t="inlineStr">
        <is>
          <t>272</t>
        </is>
      </c>
      <c r="B277" s="113" t="inlineStr">
        <is>
          <t>admin.guard.test.ts</t>
        </is>
      </c>
      <c r="C277" s="113" t="inlineStr">
        <is>
          <t>SUPABASE_SECRET_KEY の使用範囲（サーバー専用モジュール1か所だけ）</t>
        </is>
      </c>
      <c r="D277" s="113" t="inlineStr">
        <is>
          <t>SUPABASE_SECRET_KEY を参照するアプリのソースは、サーバー専用のAdminモジュール1つだけである</t>
        </is>
      </c>
      <c r="E277" s="113" t="inlineStr">
        <is>
          <t>TC-SEC-25／26／27</t>
        </is>
      </c>
      <c r="F277" s="113" t="inlineStr">
        <is>
          <t>SUPABASE_SECRET_KEY を参照するアプリのソースは、サーバー専用のAdminモジュール1つだけである</t>
        </is>
      </c>
      <c r="G277" s="114" t="inlineStr">
        <is>
          <t>OK</t>
        </is>
      </c>
    </row>
    <row r="278" ht="66" customHeight="1">
      <c r="A278" s="114" t="inlineStr">
        <is>
          <t>273</t>
        </is>
      </c>
      <c r="B278" s="113" t="inlineStr">
        <is>
          <t>admin.guard.test.ts</t>
        </is>
      </c>
      <c r="C278" s="113" t="inlineStr">
        <is>
          <t>SUPABASE_SECRET_KEY の使用範囲（サーバー専用モジュール1か所だけ）</t>
        </is>
      </c>
      <c r="D278" s="113" t="inlineStr">
        <is>
          <t>e2eのソースでは、アプリ用の変数としてSUPABASE_SECRET_KEYを参照しない（テスト専用の変数名だけを使う）</t>
        </is>
      </c>
      <c r="E278" s="113" t="inlineStr">
        <is>
          <t>TC-SEC-25／26／27</t>
        </is>
      </c>
      <c r="F278" s="113" t="inlineStr">
        <is>
          <t>e2eのソースでは、アプリ用の変数としてSUPABASE_SECRET_KEYを参照しない（テスト専用の変数名だけを使う）</t>
        </is>
      </c>
      <c r="G278" s="114" t="inlineStr">
        <is>
          <t>OK</t>
        </is>
      </c>
    </row>
    <row r="279" ht="66" customHeight="1">
      <c r="A279" s="114" t="inlineStr">
        <is>
          <t>274</t>
        </is>
      </c>
      <c r="B279" s="113" t="inlineStr">
        <is>
          <t>admin.guard.test.ts</t>
        </is>
      </c>
      <c r="C279" s="113" t="inlineStr">
        <is>
          <t>SUPABASE_SECRET_KEY の使用範囲（サーバー専用モジュール1か所だけ）</t>
        </is>
      </c>
      <c r="D279" s="113" t="inlineStr">
        <is>
          <t>旧キー（SUPABASE_SERVICE_ROLE_KEY）はどこでも使われていない</t>
        </is>
      </c>
      <c r="E279" s="113" t="inlineStr">
        <is>
          <t>TC-SEC-25／26／27</t>
        </is>
      </c>
      <c r="F279" s="113" t="inlineStr">
        <is>
          <t>旧キー（SUPABASE_SERVICE_ROLE_KEY）はどこでも使われていない</t>
        </is>
      </c>
      <c r="G279" s="114" t="inlineStr">
        <is>
          <t>OK</t>
        </is>
      </c>
    </row>
    <row r="280" ht="66" customHeight="1">
      <c r="A280" s="114" t="inlineStr">
        <is>
          <t>275</t>
        </is>
      </c>
      <c r="B280" s="113" t="inlineStr">
        <is>
          <t>admin.guard.test.ts</t>
        </is>
      </c>
      <c r="C280" s="113" t="inlineStr">
        <is>
          <t>SUPABASE_SECRET_KEY の使用範囲（サーバー専用モジュール1か所だけ）</t>
        </is>
      </c>
      <c r="D280" s="113" t="inlineStr">
        <is>
          <t>秘密キーの環境変数に NEXT_PUBLIC_ を付けていない（コード・.env.example）</t>
        </is>
      </c>
      <c r="E280" s="113" t="inlineStr">
        <is>
          <t>TC-SEC-25／26／27</t>
        </is>
      </c>
      <c r="F280" s="113" t="inlineStr">
        <is>
          <t>秘密キーの環境変数に NEXT_PUBLIC_ を付けていない（コード・.env.example）</t>
        </is>
      </c>
      <c r="G280" s="114" t="inlineStr">
        <is>
          <t>OK</t>
        </is>
      </c>
    </row>
    <row r="281" ht="66" customHeight="1">
      <c r="A281" s="114" t="inlineStr">
        <is>
          <t>276</t>
        </is>
      </c>
      <c r="B281" s="113" t="inlineStr">
        <is>
          <t>admin.guard.test.ts</t>
        </is>
      </c>
      <c r="C281" s="113" t="inlineStr">
        <is>
          <t>SUPABASE_SECRET_KEY の使用範囲（サーバー専用モジュール1か所だけ）</t>
        </is>
      </c>
      <c r="D281" s="113" t="inlineStr">
        <is>
          <t>.env.example には SUPABASE_SECRET_KEY の名前だけがあり、値は空である</t>
        </is>
      </c>
      <c r="E281" s="113" t="inlineStr">
        <is>
          <t>TC-SEC-25／26／27</t>
        </is>
      </c>
      <c r="F281" s="113" t="inlineStr">
        <is>
          <t>.env.example には SUPABASE_SECRET_KEY の名前だけがあり、値は空である</t>
        </is>
      </c>
      <c r="G281" s="114" t="inlineStr">
        <is>
          <t>OK</t>
        </is>
      </c>
    </row>
    <row r="282" ht="51" customHeight="1">
      <c r="A282" s="114" t="inlineStr">
        <is>
          <t>277</t>
        </is>
      </c>
      <c r="B282" s="113" t="inlineStr">
        <is>
          <t>admin.guard.test.ts</t>
        </is>
      </c>
      <c r="C282" s="113" t="inlineStr">
        <is>
          <t>Adminモジュール（src/lib/supabase/admin.ts）</t>
        </is>
      </c>
      <c r="D282" s="113" t="inlineStr">
        <is>
          <t>"server-only" を読み込む（クライアント側からimportするとビルドエラーになる）</t>
        </is>
      </c>
      <c r="E282" s="113" t="inlineStr">
        <is>
          <t>TC-SEC-25／26</t>
        </is>
      </c>
      <c r="F282" s="113" t="inlineStr">
        <is>
          <t>"server-only" を読み込む（クライアント側からimportするとビルドエラーになる）</t>
        </is>
      </c>
      <c r="G282" s="114" t="inlineStr">
        <is>
          <t>OK</t>
        </is>
      </c>
    </row>
    <row r="283" ht="51" customHeight="1">
      <c r="A283" s="114" t="inlineStr">
        <is>
          <t>278</t>
        </is>
      </c>
      <c r="B283" s="113" t="inlineStr">
        <is>
          <t>admin.guard.test.ts</t>
        </is>
      </c>
      <c r="C283" s="113" t="inlineStr">
        <is>
          <t>Adminモジュール（src/lib/supabase/admin.ts）</t>
        </is>
      </c>
      <c r="D283" s="113" t="inlineStr">
        <is>
          <t>"use client" ではない</t>
        </is>
      </c>
      <c r="E283" s="113" t="inlineStr">
        <is>
          <t>TC-SEC-25／26</t>
        </is>
      </c>
      <c r="F283" s="113" t="inlineStr">
        <is>
          <t>"use client" ではない</t>
        </is>
      </c>
      <c r="G283" s="114" t="inlineStr">
        <is>
          <t>OK</t>
        </is>
      </c>
    </row>
    <row r="284" ht="51" customHeight="1">
      <c r="A284" s="114" t="inlineStr">
        <is>
          <t>279</t>
        </is>
      </c>
      <c r="B284" s="113" t="inlineStr">
        <is>
          <t>admin.guard.test.ts</t>
        </is>
      </c>
      <c r="C284" s="113" t="inlineStr">
        <is>
          <t>Adminモジュール（src/lib/supabase/admin.ts）</t>
        </is>
      </c>
      <c r="D284" s="113" t="inlineStr">
        <is>
          <t>使うAdmin APIは auth.admin.deleteUser() だけである</t>
        </is>
      </c>
      <c r="E284" s="113" t="inlineStr">
        <is>
          <t>TC-SEC-25／26</t>
        </is>
      </c>
      <c r="F284" s="113" t="inlineStr">
        <is>
          <t>使うAdmin APIは auth.admin.deleteUser() だけである</t>
        </is>
      </c>
      <c r="G284" s="114" t="inlineStr">
        <is>
          <t>OK</t>
        </is>
      </c>
    </row>
    <row r="285" ht="36" customHeight="1">
      <c r="A285" s="114" t="inlineStr">
        <is>
          <t>280</t>
        </is>
      </c>
      <c r="B285" s="113" t="inlineStr">
        <is>
          <t>admin.guard.test.ts</t>
        </is>
      </c>
      <c r="C285" s="113" t="inlineStr">
        <is>
          <t>Adminモジュールの利用箇所</t>
        </is>
      </c>
      <c r="D285" s="113" t="inlineStr">
        <is>
          <t>アプリのソースで auth.admin.* を呼ぶのは、Adminモジュールだけである</t>
        </is>
      </c>
      <c r="E285" s="113" t="inlineStr">
        <is>
          <t>TC-SEC-25／26</t>
        </is>
      </c>
      <c r="F285" s="113" t="inlineStr">
        <is>
          <t>アプリのソースで auth.admin.* を呼ぶのは、Adminモジュールだけである</t>
        </is>
      </c>
      <c r="G285" s="114" t="inlineStr">
        <is>
          <t>OK</t>
        </is>
      </c>
    </row>
    <row r="286" ht="36" customHeight="1">
      <c r="A286" s="114" t="inlineStr">
        <is>
          <t>281</t>
        </is>
      </c>
      <c r="B286" s="113" t="inlineStr">
        <is>
          <t>admin.guard.test.ts</t>
        </is>
      </c>
      <c r="C286" s="113" t="inlineStr">
        <is>
          <t>Adminモジュールの利用箇所</t>
        </is>
      </c>
      <c r="D286" s="113" t="inlineStr">
        <is>
          <t>Adminモジュールをimportするのは、アカウント削除のServer Actionだけである</t>
        </is>
      </c>
      <c r="E286" s="113" t="inlineStr">
        <is>
          <t>TC-SEC-25／26</t>
        </is>
      </c>
      <c r="F286" s="113" t="inlineStr">
        <is>
          <t>Adminモジュールをimportするのは、アカウント削除のServer Actionだけである</t>
        </is>
      </c>
      <c r="G286" s="114" t="inlineStr">
        <is>
          <t>OK</t>
        </is>
      </c>
    </row>
    <row r="287" ht="36" customHeight="1">
      <c r="A287" s="114" t="inlineStr">
        <is>
          <t>282</t>
        </is>
      </c>
      <c r="B287" s="113" t="inlineStr">
        <is>
          <t>admin.guard.test.ts</t>
        </is>
      </c>
      <c r="C287" s="113" t="inlineStr">
        <is>
          <t>Adminモジュールの利用箇所</t>
        </is>
      </c>
      <c r="D287" s="113" t="inlineStr">
        <is>
          <t>Adminモジュールを読み込むServer Actionは、ファイル全体がServer Action（use server）である</t>
        </is>
      </c>
      <c r="E287" s="113" t="inlineStr">
        <is>
          <t>TC-SEC-25／26</t>
        </is>
      </c>
      <c r="F287" s="113" t="inlineStr">
        <is>
          <t>Adminモジュールを読み込むServer Actionは、ファイル全体がServer Action（use server）である</t>
        </is>
      </c>
      <c r="G287" s="114" t="inlineStr">
        <is>
          <t>OK</t>
        </is>
      </c>
    </row>
    <row r="288" ht="36" customHeight="1">
      <c r="A288" s="114" t="inlineStr">
        <is>
          <t>283</t>
        </is>
      </c>
      <c r="B288" s="113" t="inlineStr">
        <is>
          <t>admin.guard.test.ts</t>
        </is>
      </c>
      <c r="C288" s="113" t="inlineStr">
        <is>
          <t>Adminモジュールの利用箇所</t>
        </is>
      </c>
      <c r="D288" s="113" t="inlineStr">
        <is>
          <t>Client Component（use client）やproxy.tsは、Adminモジュールをimportしない</t>
        </is>
      </c>
      <c r="E288" s="113" t="inlineStr">
        <is>
          <t>TC-SEC-25／26</t>
        </is>
      </c>
      <c r="F288" s="113" t="inlineStr">
        <is>
          <t>Client Component（use client）やproxy.tsは、Adminモジュールをimportしない</t>
        </is>
      </c>
      <c r="G288" s="114" t="inlineStr">
        <is>
          <t>OK</t>
        </is>
      </c>
    </row>
    <row r="289" ht="36" customHeight="1">
      <c r="A289" s="114" t="inlineStr">
        <is>
          <t>284</t>
        </is>
      </c>
      <c r="B289" s="113" t="inlineStr">
        <is>
          <t>WithdrawnNotice.test.tsx</t>
        </is>
      </c>
      <c r="C289" s="113" t="inlineStr">
        <is>
          <t>U01 『退会しました』（/?withdrawn=1）</t>
        </is>
      </c>
      <c r="D289" s="113" t="inlineStr">
        <is>
          <t>withdrawn=1 かつ ログアウト状態 → 『退会しました』を表示する</t>
        </is>
      </c>
      <c r="E289" s="113" t="inlineStr">
        <is>
          <t>TC-U08-08／15</t>
        </is>
      </c>
      <c r="F289" s="113" t="inlineStr">
        <is>
          <t>withdrawn=1 かつ ログアウト状態 → 『退会しました』を表示する</t>
        </is>
      </c>
      <c r="G289" s="114" t="inlineStr">
        <is>
          <t>OK</t>
        </is>
      </c>
    </row>
    <row r="290" ht="36" customHeight="1">
      <c r="A290" s="114" t="inlineStr">
        <is>
          <t>285</t>
        </is>
      </c>
      <c r="B290" s="113" t="inlineStr">
        <is>
          <t>WithdrawnNotice.test.tsx</t>
        </is>
      </c>
      <c r="C290" s="113" t="inlineStr">
        <is>
          <t>U01 『退会しました』（/?withdrawn=1）</t>
        </is>
      </c>
      <c r="D290" s="113" t="inlineStr">
        <is>
          <t>withdrawn=1 でも、ログイン中は表示しない（URLの手入力で退会完了と誤認しないため）</t>
        </is>
      </c>
      <c r="E290" s="113" t="inlineStr">
        <is>
          <t>TC-U08-08／15</t>
        </is>
      </c>
      <c r="F290" s="113" t="inlineStr">
        <is>
          <t>withdrawn=1 でも、ログイン中は表示しない（URLの手入力で退会完了と誤認しないため）</t>
        </is>
      </c>
      <c r="G290" s="114" t="inlineStr">
        <is>
          <t>OK</t>
        </is>
      </c>
    </row>
    <row r="291" ht="36" customHeight="1">
      <c r="A291" s="114" t="inlineStr">
        <is>
          <t>286</t>
        </is>
      </c>
      <c r="B291" s="113" t="inlineStr">
        <is>
          <t>WithdrawnNotice.test.tsx</t>
        </is>
      </c>
      <c r="C291" s="113" t="inlineStr">
        <is>
          <t>U01 『退会しました』（/?withdrawn=1）</t>
        </is>
      </c>
      <c r="D291" s="113" t="inlineStr">
        <is>
          <t>withdrawn がない → ログアウト状態でも表示しない</t>
        </is>
      </c>
      <c r="E291" s="113" t="inlineStr">
        <is>
          <t>TC-U08-08／15</t>
        </is>
      </c>
      <c r="F291" s="113" t="inlineStr">
        <is>
          <t>withdrawn がない → ログアウト状態でも表示しない</t>
        </is>
      </c>
      <c r="G291" s="114" t="inlineStr">
        <is>
          <t>OK</t>
        </is>
      </c>
    </row>
    <row r="292" ht="36" customHeight="1">
      <c r="A292" s="114" t="inlineStr">
        <is>
          <t>287</t>
        </is>
      </c>
      <c r="B292" s="113" t="inlineStr">
        <is>
          <t>WithdrawnNotice.test.tsx</t>
        </is>
      </c>
      <c r="C292" s="113" t="inlineStr">
        <is>
          <t>U01 『退会しました』（/?withdrawn=1）</t>
        </is>
      </c>
      <c r="D292" s="113" t="inlineStr">
        <is>
          <t>withdrawn=0 → ログアウト状態でも表示しない</t>
        </is>
      </c>
      <c r="E292" s="113" t="inlineStr">
        <is>
          <t>TC-U08-08／15</t>
        </is>
      </c>
      <c r="F292" s="113" t="inlineStr">
        <is>
          <t>withdrawn=0 → ログアウト状態でも表示しない</t>
        </is>
      </c>
      <c r="G292" s="114" t="inlineStr">
        <is>
          <t>OK</t>
        </is>
      </c>
    </row>
    <row r="293" ht="36" customHeight="1">
      <c r="A293" s="114" t="inlineStr">
        <is>
          <t>288</t>
        </is>
      </c>
      <c r="B293" s="113" t="inlineStr">
        <is>
          <t>WithdrawnNotice.test.tsx</t>
        </is>
      </c>
      <c r="C293" s="113" t="inlineStr">
        <is>
          <t>U01 『退会しました』（/?withdrawn=1）</t>
        </is>
      </c>
      <c r="D293" s="113" t="inlineStr">
        <is>
          <t>withdrawn=true → ログアウト状態でも表示しない</t>
        </is>
      </c>
      <c r="E293" s="113" t="inlineStr">
        <is>
          <t>TC-U08-08／15</t>
        </is>
      </c>
      <c r="F293" s="113" t="inlineStr">
        <is>
          <t>withdrawn=true → ログアウト状態でも表示しない</t>
        </is>
      </c>
      <c r="G293" s="114" t="inlineStr">
        <is>
          <t>OK</t>
        </is>
      </c>
    </row>
    <row r="294" ht="36" customHeight="1">
      <c r="A294" s="114" t="inlineStr">
        <is>
          <t>289</t>
        </is>
      </c>
      <c r="B294" s="113" t="inlineStr">
        <is>
          <t>WithdrawnNotice.test.tsx</t>
        </is>
      </c>
      <c r="C294" s="113" t="inlineStr">
        <is>
          <t>U01 『退会しました』（/?withdrawn=1）</t>
        </is>
      </c>
      <c r="D294" s="113" t="inlineStr">
        <is>
          <t>withdrawn が空 → ログアウト状態でも表示しない</t>
        </is>
      </c>
      <c r="E294" s="113" t="inlineStr">
        <is>
          <t>TC-U08-08／15</t>
        </is>
      </c>
      <c r="F294" s="113" t="inlineStr">
        <is>
          <t>withdrawn が空 → ログアウト状態でも表示しない</t>
        </is>
      </c>
      <c r="G294" s="114" t="inlineStr">
        <is>
          <t>OK</t>
        </is>
      </c>
    </row>
    <row r="295" ht="36" customHeight="1">
      <c r="A295" s="114" t="inlineStr">
        <is>
          <t>290</t>
        </is>
      </c>
      <c r="B295" s="113" t="inlineStr">
        <is>
          <t>WithdrawnNotice.test.tsx</t>
        </is>
      </c>
      <c r="C295" s="113" t="inlineStr">
        <is>
          <t>U01 『退会しました』（/?withdrawn=1）</t>
        </is>
      </c>
      <c r="D295" s="113" t="inlineStr">
        <is>
          <t>目印がない場合は、ログイン状態の確認（認証への問い合わせ）もしない</t>
        </is>
      </c>
      <c r="E295" s="113" t="inlineStr">
        <is>
          <t>TC-U08-08／15</t>
        </is>
      </c>
      <c r="F295" s="113" t="inlineStr">
        <is>
          <t>目印がない場合は、ログイン状態の確認（認証への問い合わせ）もしない</t>
        </is>
      </c>
      <c r="G295" s="114" t="inlineStr">
        <is>
          <t>OK</t>
        </is>
      </c>
    </row>
    <row r="296" ht="36" customHeight="1">
      <c r="A296" s="114" t="inlineStr">
        <is>
          <t>291</t>
        </is>
      </c>
      <c r="B296" s="113" t="inlineStr">
        <is>
          <t>WithdrawnNotice.test.tsx</t>
        </is>
      </c>
      <c r="C296" s="113" t="inlineStr">
        <is>
          <t>U01 『退会しました』（/?withdrawn=1）</t>
        </is>
      </c>
      <c r="D296" s="113" t="inlineStr">
        <is>
          <t>withdrawn が複数ある場合は、先頭の値で判定する</t>
        </is>
      </c>
      <c r="E296" s="113" t="inlineStr">
        <is>
          <t>TC-U08-08／15</t>
        </is>
      </c>
      <c r="F296" s="113" t="inlineStr">
        <is>
          <t>withdrawn が複数ある場合は、先頭の値で判定する</t>
        </is>
      </c>
      <c r="G296" s="114" t="inlineStr">
        <is>
          <t>OK</t>
        </is>
      </c>
    </row>
    <row r="297" ht="36" customHeight="1">
      <c r="A297" s="114" t="inlineStr">
        <is>
          <t>292</t>
        </is>
      </c>
      <c r="B297" s="113" t="inlineStr">
        <is>
          <t>WithdrawnNotice.test.tsx</t>
        </is>
      </c>
      <c r="C297" s="113" t="inlineStr">
        <is>
          <t>U01 『退会しました』（/?withdrawn=1）</t>
        </is>
      </c>
      <c r="D297" s="113" t="inlineStr">
        <is>
          <t>ログイン状態は、ヘッダーと同じ getAuthenticatedUserId（JWTを検証する getClaims）で判定する</t>
        </is>
      </c>
      <c r="E297" s="113" t="inlineStr">
        <is>
          <t>TC-U08-08／15</t>
        </is>
      </c>
      <c r="F297" s="113" t="inlineStr">
        <is>
          <t>ログイン状態は、ヘッダーと同じ getAuthenticatedUserId（JWTを検証する getClaims）で判定する</t>
        </is>
      </c>
      <c r="G297" s="114" t="inlineStr">
        <is>
          <t>OK</t>
        </is>
      </c>
    </row>
    <row r="298" ht="36" customHeight="1">
      <c r="A298" s="114" t="inlineStr">
        <is>
          <t>293</t>
        </is>
      </c>
      <c r="B298" s="113" t="inlineStr">
        <is>
          <t>return-to.test.ts</t>
        </is>
      </c>
      <c r="C298" s="113" t="inlineStr">
        <is>
          <t>アカウント削除画面（U08）の戻り先</t>
        </is>
      </c>
      <c r="D298" s="113" t="inlineStr">
        <is>
          <t>buildListHref：戻り先がU01なら付けず、U02・U03なら returnTo として付ける</t>
        </is>
      </c>
      <c r="E298" s="113" t="inlineStr">
        <is>
          <t>TC-U08-02／07</t>
        </is>
      </c>
      <c r="F298" s="113" t="inlineStr">
        <is>
          <t>buildListHref：戻り先がU01なら付けず、U02・U03なら returnTo として付ける</t>
        </is>
      </c>
      <c r="G298" s="114" t="inlineStr">
        <is>
          <t>OK</t>
        </is>
      </c>
    </row>
    <row r="299" ht="36" customHeight="1">
      <c r="A299" s="114" t="inlineStr">
        <is>
          <t>294</t>
        </is>
      </c>
      <c r="B299" s="113" t="inlineStr">
        <is>
          <t>return-to.test.ts</t>
        </is>
      </c>
      <c r="C299" s="113" t="inlineStr">
        <is>
          <t>アカウント削除画面（U08）の戻り先</t>
        </is>
      </c>
      <c r="D299" s="113" t="inlineStr">
        <is>
          <t>buildListHref：不正な戻り先（外部URL・アカウント削除画面自身）は付けない</t>
        </is>
      </c>
      <c r="E299" s="113" t="inlineStr">
        <is>
          <t>TC-U08-02／07</t>
        </is>
      </c>
      <c r="F299" s="113" t="inlineStr">
        <is>
          <t>buildListHref：不正な戻り先（外部URL・アカウント削除画面自身）は付けない</t>
        </is>
      </c>
      <c r="G299" s="114" t="inlineStr">
        <is>
          <t>OK</t>
        </is>
      </c>
    </row>
    <row r="300" ht="36" customHeight="1">
      <c r="A300" s="114" t="inlineStr">
        <is>
          <t>295</t>
        </is>
      </c>
      <c r="B300" s="113" t="inlineStr">
        <is>
          <t>return-to.test.ts</t>
        </is>
      </c>
      <c r="C300" s="113" t="inlineStr">
        <is>
          <t>アカウント削除画面（U08）の戻り先</t>
        </is>
      </c>
      <c r="D300" s="113" t="inlineStr">
        <is>
          <t>buildLoginHrefForList：戻り先がなければ /login?next=/account/delete、あれば戻り先ごと引き継ぐ</t>
        </is>
      </c>
      <c r="E300" s="113" t="inlineStr">
        <is>
          <t>TC-U08-02／07</t>
        </is>
      </c>
      <c r="F300" s="113" t="inlineStr">
        <is>
          <t>buildLoginHrefForList：戻り先がなければ /login?next=/account/delete、あれば戻り先ごと引き継ぐ</t>
        </is>
      </c>
      <c r="G300" s="114" t="inlineStr">
        <is>
          <t>OK</t>
        </is>
      </c>
    </row>
    <row r="301" ht="36" customHeight="1">
      <c r="A301" s="114" t="inlineStr">
        <is>
          <t>296</t>
        </is>
      </c>
      <c r="B301" s="113" t="inlineStr">
        <is>
          <t>return-to.test.ts</t>
        </is>
      </c>
      <c r="C301" s="113" t="inlineStr">
        <is>
          <t>アカウント削除画面（U08）の戻り先</t>
        </is>
      </c>
      <c r="D301" s="113" t="inlineStr">
        <is>
          <t>resolveHeaderReturnTo：U08では自分自身ではなく、受け取った戻り先を引き継ぐ</t>
        </is>
      </c>
      <c r="E301" s="113" t="inlineStr">
        <is>
          <t>TC-U08-02／07</t>
        </is>
      </c>
      <c r="F301" s="113" t="inlineStr">
        <is>
          <t>resolveHeaderReturnTo：U08では自分自身ではなく、受け取った戻り先を引き継ぐ</t>
        </is>
      </c>
      <c r="G301" s="114" t="inlineStr">
        <is>
          <t>OK</t>
        </is>
      </c>
    </row>
    <row r="302" ht="36" customHeight="1">
      <c r="A302" s="114" t="inlineStr">
        <is>
          <t>297</t>
        </is>
      </c>
      <c r="B302" s="113" t="inlineStr">
        <is>
          <t>return-to.test.ts</t>
        </is>
      </c>
      <c r="C302" s="113" t="inlineStr">
        <is>
          <t>アカウント削除画面（U08）の戻り先</t>
        </is>
      </c>
      <c r="D302" s="113" t="inlineStr">
        <is>
          <t>sanitizeReturnTo：アカウント削除画面そのものは戻り先として許可しない</t>
        </is>
      </c>
      <c r="E302" s="113" t="inlineStr">
        <is>
          <t>TC-U08-02／07</t>
        </is>
      </c>
      <c r="F302" s="113" t="inlineStr">
        <is>
          <t>sanitizeReturnTo：アカウント削除画面そのものは戻り先として許可しない</t>
        </is>
      </c>
      <c r="G302" s="114" t="inlineStr">
        <is>
          <t>OK</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66" customFormat="1" customHeight="1" s="201">
      <c r="A41" s="116" t="inlineStr">
        <is>
          <t>TF11</t>
        </is>
      </c>
      <c r="B41" s="61" t="inlineStr">
        <is>
          <t>秘密情報</t>
        </is>
      </c>
      <c r="C41" s="79" t="inlineStr">
        <is>
          <t>認証機能・店舗メモ・お気に入り機能ではservice_role keyを使用しない（SUPABASE_SERVICE_ROLE_KEYはアカウント削除でも使用しない）。例外として、アカウント削除（F10）に限り、サーバー側でのみSUPABASE_SECRET_KEYを使用する（TF13）</t>
        </is>
      </c>
      <c r="D41" s="80" t="inlineStr">
        <is>
          <t>18_環境変数・セキュリティに準拠</t>
        </is>
      </c>
    </row>
    <row r="42" ht="58" customHeight="1">
      <c r="A42" s="116" t="inlineStr">
        <is>
          <t>TF12</t>
        </is>
      </c>
      <c r="B42" s="61" t="inlineStr">
        <is>
          <t>お気に入り</t>
        </is>
      </c>
      <c r="C42" s="128"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71" t="inlineStr">
        <is>
          <t>09_DB設計、18_環境変数・セキュリティに準拠</t>
        </is>
      </c>
    </row>
    <row r="43" ht="156" customHeight="1">
      <c r="A43" s="116" t="inlineStr">
        <is>
          <t>TF13</t>
        </is>
      </c>
      <c r="B43" s="61" t="inlineStr">
        <is>
          <t>アカウント削除</t>
        </is>
      </c>
      <c r="C43" s="128" t="inlineStr">
        <is>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is>
      </c>
      <c r="D43" s="271" t="inlineStr">
        <is>
          <t>05_画面一覧、09_DB設計、11_画面項目定義、12_操作イベント、18_環境変数・セキュリティに準拠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01"/>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66" customFormat="1" customHeight="1" s="201">
      <c r="A8" s="54" t="inlineStr">
        <is>
          <t>EV03</t>
        </is>
      </c>
      <c r="B8" s="130" t="inlineStr">
        <is>
          <t>SUPABASE_SECRET_KEY</t>
        </is>
      </c>
      <c r="C8" s="54" t="inlineStr">
        <is>
          <t>管理者権限用の秘密キー。ブラウザ公開不可。アカウント削除（F10）のサーバー側だけで使用する</t>
        </is>
      </c>
      <c r="D8" s="54" t="inlineStr">
        <is>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is>
      </c>
    </row>
    <row r="9" ht="21" customFormat="1" customHeight="1" s="201">
      <c r="A9" s="54" t="inlineStr">
        <is>
          <t>EV04</t>
        </is>
      </c>
      <c r="B9" s="130" t="inlineStr">
        <is>
          <t>SUPABASE_SERVICE_ROLE_KEY</t>
        </is>
      </c>
      <c r="C9" s="54" t="inlineStr">
        <is>
          <t>旧管理者用キー。ブラウザ公開不可</t>
        </is>
      </c>
      <c r="D9" s="54" t="inlineStr">
        <is>
          <t>MVPのWebアプリでは設定・使用しない（アカウント削除機能でも使用しない）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36" customHeight="1">
      <c r="A54" s="116" t="inlineStr">
        <is>
          <t>ES27</t>
        </is>
      </c>
      <c r="B54" s="68" t="inlineStr">
        <is>
          <t>秘密キー</t>
        </is>
      </c>
      <c r="C54" s="69" t="inlineStr">
        <is>
          <t>認証機能でもSecret key・Service Role keyを使用しない（アカウント削除（F10）のSUPABASE_SECRET_KEY使用はES48〜ES54に従う）</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row r="75" ht="24.95" customHeight="1">
      <c r="A75" s="206" t="inlineStr">
        <is>
          <t>Ver.2追加セキュリティ要件（store_favorites・お気に入り）</t>
        </is>
      </c>
      <c r="B75" s="258" t="n"/>
      <c r="C75" s="258" t="n"/>
      <c r="D75" s="258" t="n"/>
    </row>
    <row r="76">
      <c r="A76" s="259" t="inlineStr">
        <is>
          <t>ID</t>
        </is>
      </c>
      <c r="B76" s="259" t="inlineStr">
        <is>
          <t>分類</t>
        </is>
      </c>
      <c r="C76" s="259" t="inlineStr">
        <is>
          <t>要件</t>
        </is>
      </c>
      <c r="D76" s="259"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36" customHeight="1">
      <c r="A81" s="61" t="inlineStr">
        <is>
          <t>ES42</t>
        </is>
      </c>
      <c r="B81" s="61" t="inlineStr">
        <is>
          <t>秘密キー</t>
        </is>
      </c>
      <c r="C81" s="69" t="inlineStr">
        <is>
          <t>お気に入り機能でもSecret key・Service Role keyを使用しない（アカウント削除（F10）のSUPABASE_SECRET_KEY使用はES48〜ES54に従う）</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58" customHeight="1">
      <c r="A85" s="61" t="inlineStr">
        <is>
          <t>ES46</t>
        </is>
      </c>
      <c r="B85" s="61" t="inlineStr">
        <is>
          <t>更新制御</t>
        </is>
      </c>
      <c r="C85" s="69" t="inlineStr">
        <is>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is>
      </c>
      <c r="D85" s="70" t="inlineStr">
        <is>
          <t>非公開店舗・存在しない店舗のstore_idを指定してAPIから直接INSERTしても登録されず、error.codeが"TF001"で返る（API（PostgREST）経由でも確認済み）</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8" ht="20.1" customHeight="1">
      <c r="A88" s="61" t="inlineStr">
        <is>
          <t>判定基準5</t>
        </is>
      </c>
      <c r="B88" s="188" t="inlineStr">
        <is>
          <t>ES38～ES47の各判定基準を満たすこと</t>
        </is>
      </c>
      <c r="C88" s="211" t="n"/>
      <c r="D88" s="212" t="n"/>
    </row>
    <row r="90" ht="24.95" customHeight="1">
      <c r="A90" s="17" t="inlineStr">
        <is>
          <t>Ver.2追加セキュリティ要件（アカウント削除）</t>
        </is>
      </c>
      <c r="B90" s="37" t="n"/>
      <c r="C90" s="37" t="n"/>
      <c r="D90" s="37" t="n"/>
    </row>
    <row r="91">
      <c r="A91" s="1" t="inlineStr">
        <is>
          <t>ID</t>
        </is>
      </c>
      <c r="B91" s="1" t="inlineStr">
        <is>
          <t>分類</t>
        </is>
      </c>
      <c r="C91" s="1" t="inlineStr">
        <is>
          <t>要件</t>
        </is>
      </c>
      <c r="D91" s="1" t="inlineStr">
        <is>
          <t>判定基準</t>
        </is>
      </c>
    </row>
    <row r="92" ht="51" customHeight="1">
      <c r="A92" s="61" t="inlineStr">
        <is>
          <t>ES48</t>
        </is>
      </c>
      <c r="B92" s="61" t="inlineStr">
        <is>
          <t>秘密キー</t>
        </is>
      </c>
      <c r="C92" s="69" t="inlineStr">
        <is>
          <t>アカウント削除（F10）に限り、サーバー側でのみSUPABASE_SECRET_KEYの使用を許可する。使用するのはSUPABASE_SECRET_KEYのみで、SUPABASE_SERVICE_ROLE_KEYは使用しない</t>
        </is>
      </c>
      <c r="D92" s="70" t="inlineStr">
        <is>
          <t>SUPABASE_SERVICE_ROLE_KEYがコード・環境変数に存在しない。SUPABASE_SECRET_KEYの参照がサーバー専用モジュール以外にない</t>
        </is>
      </c>
    </row>
    <row r="93" ht="51" customHeight="1">
      <c r="A93" s="61" t="inlineStr">
        <is>
          <t>ES49</t>
        </is>
      </c>
      <c r="B93" s="61" t="inlineStr">
        <is>
          <t>秘密キー</t>
        </is>
      </c>
      <c r="C93" s="69" t="inlineStr">
        <is>
          <t>SUPABASE_SECRET_KEYは、サーバー側の専用モジュール1か所だけで読み込み、server-onlyを指定する。Client Component・ブラウザ・proxy.tsでは使用せず、NEXT_PUBLIC_を付けない</t>
        </is>
      </c>
      <c r="D93" s="70" t="inlineStr">
        <is>
          <t>専用モジュール以外の参照がない。クライアント側からimportするとビルドエラーになる。NEXT_PUBLIC_付きの秘密キーがない</t>
        </is>
      </c>
    </row>
    <row r="94" ht="36" customHeight="1">
      <c r="A94" s="61" t="inlineStr">
        <is>
          <t>ES50</t>
        </is>
      </c>
      <c r="B94" s="61" t="inlineStr">
        <is>
          <t>Admin API</t>
        </is>
      </c>
      <c r="C94" s="69" t="inlineStr">
        <is>
          <t>使用するSupabase Auth Admin APIはauth.admin.deleteUser()のみとする（ユーザー一覧の取得・作成・更新など他の管理操作は使用しない）</t>
        </is>
      </c>
      <c r="D94" s="70" t="inlineStr">
        <is>
          <t>コード上のAdmin API呼び出しがdeleteUserだけである</t>
        </is>
      </c>
    </row>
    <row r="95" ht="51" customHeight="1">
      <c r="A95" s="61" t="inlineStr">
        <is>
          <t>ES51</t>
        </is>
      </c>
      <c r="B95" s="61" t="inlineStr">
        <is>
          <t>削除対象</t>
        </is>
      </c>
      <c r="C95" s="69" t="inlineStr">
        <is>
          <t>削除対象のユーザーIDは、ログイン中ユーザーの検証済みJWTから取得したIDだけを使い、フォーム値・URLパラメータ等から受け取らない。未ログインの場合は削除処理を実行しない</t>
        </is>
      </c>
      <c r="D95" s="70" t="inlineStr">
        <is>
          <t>他人のIDを指定して削除できない。未ログインで実行しても削除されない。Publishable key（ブラウザ）からAdmin APIを実行できない</t>
        </is>
      </c>
    </row>
    <row r="96" ht="66" customHeight="1">
      <c r="A96" s="61" t="inlineStr">
        <is>
          <t>ES52</t>
        </is>
      </c>
      <c r="B96" s="61" t="inlineStr">
        <is>
          <t>秘密情報</t>
        </is>
      </c>
      <c r="C96" s="69" t="inlineStr">
        <is>
          <t>SUPABASE_SECRET_KEYの実値は、コード・GitHub・仕様書・ログ・チャット・画面・ブラウザへ送られるデータ・ビルド成果物に出さない。保存先は.env.localとVercel Environment Variablesだけとし、.env.exampleには名前だけを記載する</t>
        </is>
      </c>
      <c r="D96" s="70" t="inlineStr">
        <is>
          <t>ビルド成果物・ブラウザ・ログ・GitHubに実値が存在しない。.env.exampleに実値がない</t>
        </is>
      </c>
    </row>
    <row r="97" ht="51" customHeight="1">
      <c r="A97" s="61" t="inlineStr">
        <is>
          <t>ES53</t>
        </is>
      </c>
      <c r="B97" s="61" t="inlineStr">
        <is>
          <t>エラー表示</t>
        </is>
      </c>
      <c r="C97" s="69" t="inlineStr">
        <is>
          <t>削除失敗時、およびセッション破棄（signOut）の失敗時も、Supabaseの生のエラー内容を画面に表示しない。ログには秘密キー・ユーザー情報・内部エラー詳細を出さない</t>
        </is>
      </c>
      <c r="D97" s="70" t="inlineStr">
        <is>
          <t>画面には固定の文言だけが表示される。ログに秘密キーの実値・ユーザー情報・内部エラー詳細がない</t>
        </is>
      </c>
    </row>
    <row r="98" ht="51" customHeight="1">
      <c r="A98" s="61" t="inlineStr">
        <is>
          <t>ES54</t>
        </is>
      </c>
      <c r="B98" s="61" t="inlineStr">
        <is>
          <t>DB</t>
        </is>
      </c>
      <c r="C98" s="69" t="inlineStr">
        <is>
          <t>アカウント削除のためのDB変更・migrationを行わない。store_visit_notes・store_favoritesの既存のON DELETE CASCADEで本人のデータを削除し、既存のRLS・GRANTを変更しない</t>
        </is>
      </c>
      <c r="D98" s="70" t="inlineStr">
        <is>
          <t>既存のmigrationが変更されていない。削除後に本人のメモ・お気に入りが残らず、他ユーザーのデータは残る</t>
        </is>
      </c>
    </row>
    <row r="99" ht="81" customHeight="1">
      <c r="A99" s="61" t="inlineStr">
        <is>
          <t>ES55</t>
        </is>
      </c>
      <c r="B99" s="61" t="inlineStr">
        <is>
          <t>削除済みユーザー</t>
        </is>
      </c>
      <c r="C99" s="69" t="inlineStr">
        <is>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is>
      </c>
      <c r="D99" s="70" t="inlineStr">
        <is>
          <t>ローカルSupabaseで、削除直後の古いトークンによる、セッション更新・再ログイン・削除の再実行・メモやお気に入りの登録が成功せず、データが復元されないことを確認する</t>
        </is>
      </c>
    </row>
    <row r="101" ht="36" customHeight="1">
      <c r="A101" s="61" t="inlineStr">
        <is>
          <t>判定基準6</t>
        </is>
      </c>
      <c r="B101" s="188" t="inlineStr">
        <is>
          <t>ES48～ES55の各判定基準を満たすこと</t>
        </is>
      </c>
      <c r="C101" s="211" t="n"/>
      <c r="D101" s="212" t="n"/>
    </row>
  </sheetData>
  <mergeCells count="2">
    <mergeCell ref="B88:D88"/>
    <mergeCell ref="B101:D10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72"/>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 customHeight="1">
      <c r="A65" s="262" t="n">
        <v>25</v>
      </c>
      <c r="B65" s="61" t="inlineStr">
        <is>
          <t>store_favorites作成</t>
        </is>
      </c>
      <c r="C65" s="69" t="inlineStr">
        <is>
          <t>新しいmigrationでテーブル・RLS・get_own_favorites()・BEFORE INSERTトリガーを追加する（既存migrationは編集しない）</t>
        </is>
      </c>
      <c r="D65" s="272" t="inlineStr">
        <is>
          <t>09_DB設計・18_環境変数・セキュリティの内容と一致する</t>
        </is>
      </c>
      <c r="E65" s="70" t="inlineStr">
        <is>
          <t>09_DB設計・18_環境変数・セキュリティ</t>
        </is>
      </c>
    </row>
    <row r="66" ht="32" customHeight="1">
      <c r="A66" s="262" t="n">
        <v>26</v>
      </c>
      <c r="B66" s="61" t="inlineStr">
        <is>
          <t>U03お気に入りボタン実装</t>
        </is>
      </c>
      <c r="C66" s="69" t="inlineStr">
        <is>
          <t>お気に入りの登録・解除を実装する</t>
        </is>
      </c>
      <c r="D66" s="272" t="inlineStr">
        <is>
          <t>U03お気に入りの仕様と状態別表示を満たす</t>
        </is>
      </c>
      <c r="E66" s="70" t="inlineStr">
        <is>
          <t>08_U03店舗詳細・13_状態別表示</t>
        </is>
      </c>
    </row>
    <row r="67" ht="20.1" customHeight="1">
      <c r="A67" s="262" t="n">
        <v>27</v>
      </c>
      <c r="B67" s="61" t="inlineStr">
        <is>
          <t>U07・ヘッダー導線実装</t>
        </is>
      </c>
      <c r="C67" s="69" t="inlineStr">
        <is>
          <t>お気に入り画面とヘッダーの『お気に入り』リンクを実装する</t>
        </is>
      </c>
      <c r="D67" s="272" t="inlineStr">
        <is>
          <t>U07の仕様と操作イベントを満たす</t>
        </is>
      </c>
      <c r="E67" s="70" t="inlineStr">
        <is>
          <t>11_画面項目定義・12_操作イベント</t>
        </is>
      </c>
    </row>
    <row r="68" ht="32" customHeight="1">
      <c r="A68" s="262" t="n">
        <v>28</v>
      </c>
      <c r="B68" s="61" t="inlineStr">
        <is>
          <t>お気に入りの総合テスト</t>
        </is>
      </c>
      <c r="C68" s="69" t="inlineStr">
        <is>
          <t>お気に入りと既存メモ機能の回帰を含む総合テストを実施する</t>
        </is>
      </c>
      <c r="D68" s="272" t="inlineStr">
        <is>
          <t>14_受け入れ条件のAC43～AC54、15_テスト仕様のお気に入り追加分を満たす</t>
        </is>
      </c>
      <c r="E68" s="70" t="inlineStr">
        <is>
          <t>14_受け入れ条件・15_テスト仕様</t>
        </is>
      </c>
    </row>
    <row r="69" ht="51" customHeight="1">
      <c r="A69" s="262" t="inlineStr">
        <is>
          <t>29</t>
        </is>
      </c>
      <c r="B69" s="61" t="inlineStr">
        <is>
          <t>SUPABASE_SECRET_KEYのローカル設定</t>
        </is>
      </c>
      <c r="C69" s="69" t="inlineStr">
        <is>
          <t>ローカルの.env.localにSUPABASE_SECRET_KEYを設定する（実値はコード・GitHub・仕様書・チャットに出さない）。.env.exampleには名前だけを追加する</t>
        </is>
      </c>
      <c r="D69" s="272" t="inlineStr">
        <is>
          <t>ローカルでアカウント削除を確認できる。実値がGit管理対象に含まれない</t>
        </is>
      </c>
      <c r="E69" s="70" t="inlineStr">
        <is>
          <t>18_環境変数・セキュリティ</t>
        </is>
      </c>
    </row>
    <row r="70" ht="51" customHeight="1">
      <c r="A70" s="262" t="inlineStr">
        <is>
          <t>30</t>
        </is>
      </c>
      <c r="B70" s="61" t="inlineStr">
        <is>
          <t>U08・ヘッダー導線実装</t>
        </is>
      </c>
      <c r="C70" s="69" t="inlineStr">
        <is>
          <t>サーバー専用モジュール・アカウント削除のServer Action・U08・ヘッダーの『アカウント削除』リンクを実装する。実装の早い段階でスマホ幅を含むレスポンシブ表示を確認する</t>
        </is>
      </c>
      <c r="D70" s="272" t="inlineStr">
        <is>
          <t>U08の仕様・操作イベント・状態別表示を満たす</t>
        </is>
      </c>
      <c r="E70" s="70" t="inlineStr">
        <is>
          <t>05_画面一覧・11_画面項目定義・12_操作イベント・13_状態別表示</t>
        </is>
      </c>
    </row>
    <row r="71" ht="81" customHeight="1">
      <c r="A71" s="262" t="inlineStr">
        <is>
          <t>31</t>
        </is>
      </c>
      <c r="B71" s="61" t="inlineStr">
        <is>
          <t>アカウント削除の総合テスト</t>
        </is>
      </c>
      <c r="C71" s="69" t="inlineStr">
        <is>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ホスト済みDBでは実アカウントを削除するテストを行わない）</t>
        </is>
      </c>
      <c r="D71" s="272" t="inlineStr">
        <is>
          <t>14_受け入れ条件のAC55〜AC62、15_テスト仕様のアカウント削除追加分を満たす</t>
        </is>
      </c>
      <c r="E71" s="70" t="inlineStr">
        <is>
          <t>14_受け入れ条件・15_テスト仕様</t>
        </is>
      </c>
    </row>
    <row r="72" ht="36" customHeight="1">
      <c r="A72" s="262" t="inlineStr">
        <is>
          <t>32</t>
        </is>
      </c>
      <c r="B72" s="61" t="inlineStr">
        <is>
          <t>本番の環境変数登録</t>
        </is>
      </c>
      <c r="C72" s="69" t="inlineStr">
        <is>
          <t>Vercel Environment VariablesへSUPABASE_SECRET_KEYの実値を登録する。実装とローカル確認の完了後、本番デプロイ前に行う</t>
        </is>
      </c>
      <c r="D72" s="272" t="inlineStr">
        <is>
          <t>登録後に本番でアカウント削除が動作する。実値がブラウザ・GitHub・ログに存在しない</t>
        </is>
      </c>
      <c r="E72" s="70" t="inlineStr">
        <is>
          <t>18_環境変数・セキュリティ</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2026-10-03T02:51:01Z</dcterms:modified>
  <cp:lastModifiedBy>ゆかり 伊波</cp:lastModifiedBy>
</cp:coreProperties>
</file>