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Ver.1の内容に加え、認証機能・店舗メモ機能・お気に入り機能・アカウント削除機能を追加した確定仕様書</t>
        </is>
      </c>
    </row>
    <row r="34" ht="46" customHeight="1">
      <c r="A34" s="7" t="inlineStr">
        <is>
          <t>対象</t>
        </is>
      </c>
      <c r="B34" s="62" t="inlineStr">
        <is>
          <t>認証（サインアップ・ログイン・ログアウト）、店舗メモCRUD（U04・U05画面追加）、お気に入り機能（U07画面追加、U03にお気に入りボタン追加）、アカウント削除（退会）機能（U08画面追加、共通ヘッダーに「アカウント削除」リンク追加）</t>
        </is>
      </c>
    </row>
    <row r="35" ht="32" customHeight="1">
      <c r="A35" s="7" t="inlineStr">
        <is>
          <t>変更方針</t>
        </is>
      </c>
      <c r="B35" s="62" t="inlineStr">
        <is>
          <t>Ver.1の内容は変更せず、認証・店舗メモ・お気に入り・アカウント削除機能に必要な内容だけを追加する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row r="50" ht="24.95" customHeight="1">
      <c r="A50" s="44" t="inlineStr">
        <is>
          <t>Ver.2追加機能（アカウント削除）</t>
        </is>
      </c>
      <c r="B50" s="25" t="n"/>
      <c r="C50" s="25" t="n"/>
    </row>
    <row r="51" ht="21" customHeight="1">
      <c r="A51" s="20" t="inlineStr">
        <is>
          <t>機能ID</t>
        </is>
      </c>
      <c r="B51" s="20" t="inlineStr">
        <is>
          <t>機能名</t>
        </is>
      </c>
      <c r="C51" s="20" t="inlineStr">
        <is>
          <t>内容</t>
        </is>
      </c>
    </row>
    <row r="52" ht="36" customHeight="1">
      <c r="A52" s="62" t="inlineStr">
        <is>
          <t>F10</t>
        </is>
      </c>
      <c r="B52" s="62" t="inlineStr">
        <is>
          <t>アカウント削除（退会）</t>
        </is>
      </c>
      <c r="C52" s="62" t="inlineStr">
        <is>
          <t>ログイン中の利用者がU08で自分のアカウントを削除（退会）できる。メモとお気に入りも一緒に削除される</t>
        </is>
      </c>
    </row>
    <row r="54" ht="24.95" customHeight="1">
      <c r="A54" s="44" t="inlineStr">
        <is>
          <t>Ver.2追加画面（アカウント削除）</t>
        </is>
      </c>
      <c r="B54" s="25" t="n"/>
      <c r="C54" s="25" t="n"/>
    </row>
    <row r="55" ht="21" customHeight="1">
      <c r="A55" s="20" t="inlineStr">
        <is>
          <t>画面ID</t>
        </is>
      </c>
      <c r="B55" s="20" t="inlineStr">
        <is>
          <t>画面名</t>
        </is>
      </c>
      <c r="C55" s="20" t="inlineStr">
        <is>
          <t>位置づけ</t>
        </is>
      </c>
    </row>
    <row r="56" ht="21" customHeight="1">
      <c r="A56" s="62" t="inlineStr">
        <is>
          <t>U08</t>
        </is>
      </c>
      <c r="B56" s="62" t="inlineStr">
        <is>
          <t>アカウント削除画面</t>
        </is>
      </c>
      <c r="C56" s="62" t="inlineStr">
        <is>
          <t>ログインユーザー本人が自分のアカウントを削除（退会）する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一覧表示／店舗詳細へ移動／閉じる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ht="435" customHeight="1">
      <c r="A41" s="254" t="n">
        <v>15</v>
      </c>
      <c r="B41" s="255" t="inlineStr">
        <is>
          <t>U06→直前の画面（ブラウザ履歴）</t>
        </is>
      </c>
      <c r="C41" s="248" t="n"/>
      <c r="D41" s="195" t="inlineStr">
        <is>
          <t>U06の『メモ一覧を閉じる』を押すと、ブラウザ履歴の戻る操作は使わず、U06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一覧表示／店舗詳細へ移動／解除／閉じる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35" customHeight="1">
      <c r="A53" s="262" t="n">
        <v>20</v>
      </c>
      <c r="B53" s="263" t="inlineStr">
        <is>
          <t>U07→直前の画面（ブラウザ履歴）</t>
        </is>
      </c>
      <c r="C53" s="80" t="n"/>
      <c r="D53" s="191" t="inlineStr">
        <is>
          <t>U07の『お気に入りを閉じる』を押すと、ブラウザ履歴の戻る操作は使わず、U07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row r="56" ht="24.95" customHeight="1">
      <c r="A56" s="17" t="inlineStr">
        <is>
          <t>Ver.2追加画面定義（アカウント削除）</t>
        </is>
      </c>
      <c r="B56" s="17" t="n"/>
      <c r="C56" s="17" t="n"/>
      <c r="D56" s="17" t="n"/>
      <c r="E56" s="17" t="n"/>
      <c r="F56" s="17" t="n"/>
    </row>
    <row r="57" ht="14.25" customHeight="1">
      <c r="A57" s="20" t="inlineStr">
        <is>
          <t>画面ID</t>
        </is>
      </c>
      <c r="B57" s="20" t="inlineStr">
        <is>
          <t>画面名</t>
        </is>
      </c>
      <c r="C57" s="33" t="inlineStr">
        <is>
          <t>目的</t>
        </is>
      </c>
      <c r="D57" s="34" t="n"/>
      <c r="E57" s="20" t="inlineStr">
        <is>
          <t>主な操作</t>
        </is>
      </c>
      <c r="F57" s="20" t="inlineStr">
        <is>
          <t>遷移先</t>
        </is>
      </c>
    </row>
    <row r="58" ht="51" customHeight="1">
      <c r="A58" s="260" t="inlineStr">
        <is>
          <t>U08</t>
        </is>
      </c>
      <c r="B58" s="261" t="inlineStr">
        <is>
          <t>アカウント削除画面</t>
        </is>
      </c>
      <c r="C58" s="261" t="inlineStr">
        <is>
          <t>ログインユーザー本人が自分のアカウント（メモ・お気に入りを含む）を削除（退会）する</t>
        </is>
      </c>
      <c r="D58" s="24" t="n"/>
      <c r="E58" s="261" t="inlineStr">
        <is>
          <t>注意文の確認／確認チェック／アカウントを削除する／閉じる</t>
        </is>
      </c>
      <c r="F58" s="261" t="inlineStr">
        <is>
          <t>削除成功時はU01（/?withdrawn=1）、閉じる場合は元の画面（U01・U02・U03）</t>
        </is>
      </c>
    </row>
    <row r="60" ht="24.95" customHeight="1">
      <c r="A60" s="17" t="inlineStr">
        <is>
          <t>Ver.2追加：遷移条件の詳細（アカウント削除）</t>
        </is>
      </c>
      <c r="B60" s="17" t="n"/>
      <c r="C60" s="17" t="n"/>
      <c r="D60" s="17" t="n"/>
      <c r="E60" s="17" t="n"/>
      <c r="F60" s="17" t="n"/>
    </row>
    <row r="61" ht="24" customHeight="1">
      <c r="A61" s="20" t="inlineStr">
        <is>
          <t>順番</t>
        </is>
      </c>
      <c r="B61" s="213" t="inlineStr">
        <is>
          <t>遷移</t>
        </is>
      </c>
      <c r="C61" s="215" t="n"/>
      <c r="D61" s="213" t="inlineStr">
        <is>
          <t>条件</t>
        </is>
      </c>
      <c r="E61" s="214" t="n"/>
      <c r="F61" s="215" t="n"/>
    </row>
    <row r="62" ht="21" customHeight="1">
      <c r="A62" s="262" t="inlineStr">
        <is>
          <t>22</t>
        </is>
      </c>
      <c r="B62" s="263" t="inlineStr">
        <is>
          <t>共通ヘッダー→U08</t>
        </is>
      </c>
      <c r="C62" s="80" t="n"/>
      <c r="D62" s="191" t="inlineStr">
        <is>
          <t>ログイン時に「アカウント削除」（「ログアウト」の右側）を押す</t>
        </is>
      </c>
      <c r="E62" s="211" t="n"/>
      <c r="F62" s="212" t="n"/>
    </row>
    <row r="63" ht="36" customHeight="1">
      <c r="A63" s="262" t="inlineStr">
        <is>
          <t>23</t>
        </is>
      </c>
      <c r="B63" s="263" t="inlineStr">
        <is>
          <t>未ログイン→/account/delete直アクセス</t>
        </is>
      </c>
      <c r="C63" s="80" t="n"/>
      <c r="D63" s="191" t="inlineStr">
        <is>
          <t>未ログインで/account/deleteへ直接アクセスまたはリロードすると、/login?next=/account/deleteへ遷移する</t>
        </is>
      </c>
      <c r="E63" s="211" t="n"/>
      <c r="F63" s="212" t="n"/>
    </row>
    <row r="64" ht="21" customHeight="1">
      <c r="A64" s="262" t="inlineStr">
        <is>
          <t>24</t>
        </is>
      </c>
      <c r="B64" s="263" t="inlineStr">
        <is>
          <t>U04→U08</t>
        </is>
      </c>
      <c r="C64" s="80" t="n"/>
      <c r="D64" s="191" t="inlineStr">
        <is>
          <t>next=/account/deleteでログイン成功後、/account/deleteへ戻る</t>
        </is>
      </c>
      <c r="E64" s="211" t="n"/>
      <c r="F64" s="212" t="n"/>
    </row>
    <row r="65" ht="66" customHeight="1">
      <c r="A65" s="262" t="inlineStr">
        <is>
          <t>25</t>
        </is>
      </c>
      <c r="B65" s="263" t="inlineStr">
        <is>
          <t>U08→直前の画面（ブラウザ履歴）</t>
        </is>
      </c>
      <c r="C65" s="80" t="n"/>
      <c r="D65" s="191" t="inlineStr">
        <is>
          <t>U08の『アカウント削除を閉じる』を押すと、削除せずに、ブラウザ履歴の戻る操作は使わず、U08を開いた元の画面（U01・U02・U03。U02は検索条件付きのURL、U03は店舗詳細のURL）へ戻る。元の画面はURLのreturnToで保持し、ない・不正な場合はU01へ戻る。考え方はU06・U07と同じ</t>
        </is>
      </c>
      <c r="E65" s="211" t="n"/>
      <c r="F65" s="212" t="n"/>
    </row>
    <row r="66" ht="36" customHeight="1">
      <c r="A66" s="262" t="inlineStr">
        <is>
          <t>26</t>
        </is>
      </c>
      <c r="B66" s="263" t="inlineStr">
        <is>
          <t>U08→U01</t>
        </is>
      </c>
      <c r="C66" s="80" t="n"/>
      <c r="D66" s="191" t="inlineStr">
        <is>
          <t>アカウント削除に成功すると、セッションを破棄してU01（/）へ遷移し、/?withdrawn=1のURLで『退会しました』を表示する</t>
        </is>
      </c>
      <c r="E66" s="211" t="n"/>
      <c r="F66" s="212" t="n"/>
    </row>
    <row r="67" ht="36" customHeight="1">
      <c r="A67" s="262" t="inlineStr">
        <is>
          <t>27</t>
        </is>
      </c>
      <c r="B67" s="263" t="inlineStr">
        <is>
          <t>U08（画面遷移なし）</t>
        </is>
      </c>
      <c r="C67" s="80" t="n"/>
      <c r="D67" s="191" t="inlineStr">
        <is>
          <t>アカウント削除に失敗した場合は、U08を表示したまま、同じ画面にエラーを表示する</t>
        </is>
      </c>
      <c r="E67" s="211" t="n"/>
      <c r="F67" s="212" t="n"/>
    </row>
  </sheetData>
  <mergeCells count="14">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36" customHeight="1">
      <c r="A10" s="124" t="n">
        <v>5</v>
      </c>
      <c r="B10" s="202" t="inlineStr">
        <is>
          <t>閉じるボタン</t>
        </is>
      </c>
      <c r="C10" s="13" t="inlineStr">
        <is>
          <t>U06ヘッダー左側に『メモ一覧を閉じる』を表示する（U03『検索結果に戻る』のヘッダー内表示と同じデザイン系。中央のロゴ、右側のメモ一覧・ログイン中・ログアウトは維持する）。押すとブラウザ履歴（router.back()）は使わず、U06を開いた元の画面（U01・U02・U03）へ移動する通常のリンクとして動作する。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58" customHeight="1">
      <c r="A17" s="124" t="inlineStr">
        <is>
          <t>未ログインアクセス</t>
        </is>
      </c>
      <c r="B17" s="2" t="inlineStr">
        <is>
          <t>/login?next=/notesへ遷移し、ログイン後は/notesへ戻る（元の画面のreturnToがある場合は、ログイン後もreturnToを引き継ぐ）</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03"/>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row r="195" ht="24.95" customHeight="1">
      <c r="A195" s="17" t="inlineStr">
        <is>
          <t>11．アカウント削除とユーザーデータの削除 ※Ver.2追加</t>
        </is>
      </c>
      <c r="B195" s="17" t="n"/>
      <c r="C195" s="17" t="n"/>
      <c r="D195" s="17" t="n"/>
      <c r="E195" s="17" t="n"/>
      <c r="F195" s="17" t="n"/>
    </row>
    <row r="196" ht="21" customHeight="1">
      <c r="A196" s="190" t="inlineStr">
        <is>
          <t>目的</t>
        </is>
      </c>
      <c r="B196" s="190" t="inlineStr">
        <is>
          <t>ログイン中の本人が自分のアカウントを削除（退会）できるようにする（U08）</t>
        </is>
      </c>
      <c r="C196" s="211" t="n"/>
      <c r="D196" s="211" t="n"/>
      <c r="E196" s="211" t="n"/>
      <c r="F196" s="212" t="n"/>
    </row>
    <row r="197" ht="36" customHeight="1">
      <c r="A197" s="190" t="inlineStr">
        <is>
          <t>方式</t>
        </is>
      </c>
      <c r="B197" s="190" t="inlineStr">
        <is>
          <t>Server Actionからサーバー専用モジュール経由で、Supabase Auth Admin APIの auth.admin.deleteUser() を呼び、auth.usersの本人の行を削除する。DB関数・migrationは追加しない（既存のDB定義を利用する）</t>
        </is>
      </c>
      <c r="C197" s="211" t="n"/>
      <c r="D197" s="211" t="n"/>
      <c r="E197" s="211" t="n"/>
      <c r="F197" s="212" t="n"/>
    </row>
    <row r="198" ht="21" customHeight="1">
      <c r="A198" s="190" t="inlineStr">
        <is>
          <t>削除対象</t>
        </is>
      </c>
      <c r="B198" s="190" t="inlineStr">
        <is>
          <t>ログイン中ユーザーの検証済みJWTから取得したユーザーIDのみ。フォーム値・URLパラメータ等からユーザーIDを受け取らない</t>
        </is>
      </c>
      <c r="C198" s="211" t="n"/>
      <c r="D198" s="211" t="n"/>
      <c r="E198" s="211" t="n"/>
      <c r="F198" s="212" t="n"/>
    </row>
    <row r="199" ht="36" customHeight="1">
      <c r="A199" s="190" t="inlineStr">
        <is>
          <t>連動して削除されるデータ</t>
        </is>
      </c>
      <c r="B199" s="190" t="inlineStr">
        <is>
          <t>store_visit_notes.user_id・store_favorites.user_idはauth.users(id)をON DELETE CASCADEで参照しているため、アカウント削除時に本人のメモ・お気に入りは自動で削除される（追加の削除処理は行わない）</t>
        </is>
      </c>
      <c r="C199" s="211" t="n"/>
      <c r="D199" s="211" t="n"/>
      <c r="E199" s="211" t="n"/>
      <c r="F199" s="212" t="n"/>
    </row>
    <row r="200" ht="21" customHeight="1">
      <c r="A200" s="190" t="inlineStr">
        <is>
          <t>他のテーブル</t>
        </is>
      </c>
      <c r="B200" s="190" t="inlineStr">
        <is>
          <t>areas・dishes・stores・store_dishes・store_photosにはユーザーIDがなく、アカウント削除の影響を受けない</t>
        </is>
      </c>
      <c r="C200" s="211" t="n"/>
      <c r="D200" s="211" t="n"/>
      <c r="E200" s="211" t="n"/>
      <c r="F200" s="212" t="n"/>
    </row>
    <row r="201" ht="36" customHeight="1">
      <c r="A201" s="190" t="inlineStr">
        <is>
          <t>他ユーザーへの影響</t>
        </is>
      </c>
      <c r="B201" s="190" t="inlineStr">
        <is>
          <t>削除されるのは本人のアカウントと本人のメモ・お気に入りだけ。他ユーザーのアカウント・メモ・お気に入りには影響しない</t>
        </is>
      </c>
      <c r="C201" s="211" t="n"/>
      <c r="D201" s="211" t="n"/>
      <c r="E201" s="211" t="n"/>
      <c r="F201" s="212" t="n"/>
    </row>
    <row r="202" ht="21" customHeight="1">
      <c r="A202" s="190" t="inlineStr">
        <is>
          <t>再登録</t>
        </is>
      </c>
      <c r="B202" s="190" t="inlineStr">
        <is>
          <t>削除後は、同じメールアドレスで新規登録（U05）できる</t>
        </is>
      </c>
      <c r="C202" s="211" t="n"/>
      <c r="D202" s="211" t="n"/>
      <c r="E202" s="211" t="n"/>
      <c r="F202" s="212" t="n"/>
    </row>
    <row r="203" ht="36" customHeight="1">
      <c r="A203" s="190" t="inlineStr">
        <is>
          <t>既存機能への影響</t>
        </is>
      </c>
      <c r="B203" s="190" t="inlineStr">
        <is>
          <t>既存のRLS・GRANT・関数は変更しない。管理者用キーの扱いは18_環境変数・セキュリティ（EV03、ES48〜ES54）に従う</t>
        </is>
      </c>
      <c r="C203" s="211" t="n"/>
      <c r="D203" s="211" t="n"/>
      <c r="E203" s="211" t="n"/>
      <c r="F203" s="212" t="n"/>
    </row>
  </sheetData>
  <mergeCells count="39">
    <mergeCell ref="D104:F104"/>
    <mergeCell ref="B200:F200"/>
    <mergeCell ref="D141:F141"/>
    <mergeCell ref="B193:F193"/>
    <mergeCell ref="B199:F199"/>
    <mergeCell ref="D135:F135"/>
    <mergeCell ref="B190:F190"/>
    <mergeCell ref="B202:F202"/>
    <mergeCell ref="B184:F184"/>
    <mergeCell ref="A95:C95"/>
    <mergeCell ref="B167:F167"/>
    <mergeCell ref="B180:F180"/>
    <mergeCell ref="B203:F203"/>
    <mergeCell ref="B179:F179"/>
    <mergeCell ref="B181:F181"/>
    <mergeCell ref="B166:F166"/>
    <mergeCell ref="B191:F191"/>
    <mergeCell ref="B182:F182"/>
    <mergeCell ref="B178:F178"/>
    <mergeCell ref="B196:F196"/>
    <mergeCell ref="B168:F168"/>
    <mergeCell ref="D144:F144"/>
    <mergeCell ref="D138:F138"/>
    <mergeCell ref="B187:F187"/>
    <mergeCell ref="B183:F183"/>
    <mergeCell ref="A91:C92"/>
    <mergeCell ref="A98:C98"/>
    <mergeCell ref="B192:F192"/>
    <mergeCell ref="B201:F201"/>
    <mergeCell ref="A94:C94"/>
    <mergeCell ref="B177:F177"/>
    <mergeCell ref="B169:F169"/>
    <mergeCell ref="B189:F189"/>
    <mergeCell ref="B198:F198"/>
    <mergeCell ref="D101:F101"/>
    <mergeCell ref="D108:F108"/>
    <mergeCell ref="D105:F105"/>
    <mergeCell ref="B197:F197"/>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row r="49" ht="51" customHeight="1">
      <c r="A49" s="116" t="inlineStr">
        <is>
          <t>ログイン時（アカウント削除）</t>
        </is>
      </c>
      <c r="B49" s="191" t="inlineStr">
        <is>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49" s="211" t="n"/>
      <c r="D49" s="212" t="n"/>
    </row>
  </sheetData>
  <mergeCells count="7">
    <mergeCell ref="C32:D32"/>
    <mergeCell ref="B49:D49"/>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11"/>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71" customHeight="1">
      <c r="A77" s="196" t="inlineStr">
        <is>
          <t>U06</t>
        </is>
      </c>
      <c r="B77" s="196" t="inlineStr">
        <is>
          <t>U06-05</t>
        </is>
      </c>
      <c r="C77" s="196" t="inlineStr">
        <is>
          <t>閉じるボタン</t>
        </is>
      </c>
      <c r="D77" s="196" t="inlineStr">
        <is>
          <t>ボタン</t>
        </is>
      </c>
      <c r="E77" s="196" t="inlineStr">
        <is>
          <t>－</t>
        </is>
      </c>
      <c r="F77" s="189"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とU07を行き来しても最初のU01〜U03を維持する。returnToはアプリ内部の /、/search（クエリ可）、/store/{数字}（クエリ可）のみ許可し、ない・不正・外部URLの場合はU01（/）へ戻る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5" ht="51" customHeight="1">
      <c r="A85" s="190" t="inlineStr">
        <is>
          <t>共通</t>
        </is>
      </c>
      <c r="B85" s="190" t="inlineStr">
        <is>
          <t>COM-05</t>
        </is>
      </c>
      <c r="C85" s="190" t="inlineStr">
        <is>
          <t>アカウント削除リンク</t>
        </is>
      </c>
      <c r="D85" s="190" t="inlineStr">
        <is>
          <t>リンク</t>
        </is>
      </c>
      <c r="E85" s="190" t="inlineStr">
        <is>
          <t>－</t>
        </is>
      </c>
      <c r="F85" s="189"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row>
    <row r="86"/>
    <row r="87" ht="24.95" customHeight="1">
      <c r="A87" s="206" t="inlineStr">
        <is>
          <t>U03 追加項目（お気に入り）※Ver.2追加</t>
        </is>
      </c>
      <c r="B87" s="206" t="n"/>
      <c r="C87" s="206" t="n"/>
      <c r="D87" s="206" t="n"/>
      <c r="E87" s="206" t="n"/>
      <c r="F87" s="206" t="n"/>
    </row>
    <row r="88">
      <c r="A88" s="257" t="inlineStr">
        <is>
          <t>画面</t>
        </is>
      </c>
      <c r="B88" s="257" t="inlineStr">
        <is>
          <t>項目ID</t>
        </is>
      </c>
      <c r="C88" s="257" t="inlineStr">
        <is>
          <t>項目名</t>
        </is>
      </c>
      <c r="D88" s="257" t="inlineStr">
        <is>
          <t>種類</t>
        </is>
      </c>
      <c r="E88" s="257" t="inlineStr">
        <is>
          <t>必須</t>
        </is>
      </c>
      <c r="F88" s="257" t="inlineStr">
        <is>
          <t>表示・入力仕様</t>
        </is>
      </c>
    </row>
    <row r="89" ht="32" customHeight="1">
      <c r="A89" s="190" t="inlineStr">
        <is>
          <t>U03</t>
        </is>
      </c>
      <c r="B89" s="190" t="inlineStr">
        <is>
          <t>U03-19</t>
        </is>
      </c>
      <c r="C89" s="190" t="inlineStr">
        <is>
          <t>お気に入りボタン（未登録）</t>
        </is>
      </c>
      <c r="D89" s="190" t="inlineStr">
        <is>
          <t>ボタン</t>
        </is>
      </c>
      <c r="E89" s="190" t="inlineStr">
        <is>
          <t>－</t>
        </is>
      </c>
      <c r="F89" s="189" t="inlineStr">
        <is>
          <t>『♡ お気に入り』を表示する。ログイン時のみ、店舗名の近くに表示。処理中は無効化する。押すと登録する</t>
        </is>
      </c>
    </row>
    <row r="90" ht="32" customHeight="1">
      <c r="A90" s="190" t="inlineStr">
        <is>
          <t>U03</t>
        </is>
      </c>
      <c r="B90" s="190" t="inlineStr">
        <is>
          <t>U03-20</t>
        </is>
      </c>
      <c r="C90" s="190" t="inlineStr">
        <is>
          <t>お気に入りボタン（登録済み）</t>
        </is>
      </c>
      <c r="D90" s="190" t="inlineStr">
        <is>
          <t>ボタン</t>
        </is>
      </c>
      <c r="E90" s="190" t="inlineStr">
        <is>
          <t>－</t>
        </is>
      </c>
      <c r="F90" s="189" t="inlineStr">
        <is>
          <t>『♥ お気に入り済み』を表示する。処理中は無効化する。押すと解除する</t>
        </is>
      </c>
    </row>
    <row r="91" ht="32" customHeight="1">
      <c r="A91" s="190" t="inlineStr">
        <is>
          <t>U03</t>
        </is>
      </c>
      <c r="B91" s="190" t="inlineStr">
        <is>
          <t>U03-21</t>
        </is>
      </c>
      <c r="C91" s="190" t="inlineStr">
        <is>
          <t>お気に入りエラーメッセージ</t>
        </is>
      </c>
      <c r="D91" s="190" t="inlineStr">
        <is>
          <t>表示</t>
        </is>
      </c>
      <c r="E91" s="190" t="inlineStr">
        <is>
          <t>－</t>
        </is>
      </c>
      <c r="F91" s="189" t="inlineStr">
        <is>
          <t>登録・解除に失敗した場合に表示する。ボタン表示は処理前の状態のまま</t>
        </is>
      </c>
    </row>
    <row r="92"/>
    <row r="93" ht="24.95" customHeight="1">
      <c r="A93" s="206" t="inlineStr">
        <is>
          <t>U07 お気に入り画面 ※Ver.2追加</t>
        </is>
      </c>
      <c r="B93" s="206" t="n"/>
      <c r="C93" s="206" t="n"/>
      <c r="D93" s="206" t="n"/>
      <c r="E93" s="206" t="n"/>
      <c r="F93" s="206" t="n"/>
    </row>
    <row r="94">
      <c r="A94" s="257" t="inlineStr">
        <is>
          <t>画面</t>
        </is>
      </c>
      <c r="B94" s="257" t="inlineStr">
        <is>
          <t>項目ID</t>
        </is>
      </c>
      <c r="C94" s="257" t="inlineStr">
        <is>
          <t>項目名</t>
        </is>
      </c>
      <c r="D94" s="257" t="inlineStr">
        <is>
          <t>種類</t>
        </is>
      </c>
      <c r="E94" s="257" t="inlineStr">
        <is>
          <t>必須</t>
        </is>
      </c>
      <c r="F94" s="257" t="inlineStr">
        <is>
          <t>表示・入力仕様</t>
        </is>
      </c>
    </row>
    <row r="95" ht="20.1" customHeight="1">
      <c r="A95" s="190" t="inlineStr">
        <is>
          <t>U07</t>
        </is>
      </c>
      <c r="B95" s="190" t="inlineStr">
        <is>
          <t>U07-01</t>
        </is>
      </c>
      <c r="C95" s="190" t="inlineStr">
        <is>
          <t>見出し</t>
        </is>
      </c>
      <c r="D95" s="190" t="inlineStr">
        <is>
          <t>表示</t>
        </is>
      </c>
      <c r="E95" s="190" t="inlineStr">
        <is>
          <t>－</t>
        </is>
      </c>
      <c r="F95" s="189" t="inlineStr">
        <is>
          <t>『お気に入り』であることを表示する</t>
        </is>
      </c>
    </row>
    <row r="96" ht="32" customHeight="1">
      <c r="A96" s="190" t="inlineStr">
        <is>
          <t>U07</t>
        </is>
      </c>
      <c r="B96" s="190" t="inlineStr">
        <is>
          <t>U07-02</t>
        </is>
      </c>
      <c r="C96" s="190" t="inlineStr">
        <is>
          <t>お気に入り一覧</t>
        </is>
      </c>
      <c r="D96" s="190" t="inlineStr">
        <is>
          <t>表示</t>
        </is>
      </c>
      <c r="E96" s="190" t="inlineStr">
        <is>
          <t>－</t>
        </is>
      </c>
      <c r="F96" s="189" t="inlineStr">
        <is>
          <t>店舗名・非公開表示・解除ボタンを、created_at降順で全件表示する。登録日時・店舗画像・エリア名は表示せず、ページネーション・無限スクロールもない</t>
        </is>
      </c>
    </row>
    <row r="97" ht="32" customHeight="1">
      <c r="A97" s="190" t="inlineStr">
        <is>
          <t>U07</t>
        </is>
      </c>
      <c r="B97" s="190" t="inlineStr">
        <is>
          <t>U07-03</t>
        </is>
      </c>
      <c r="C97" s="190" t="inlineStr">
        <is>
          <t>店舗詳細リンク</t>
        </is>
      </c>
      <c r="D97" s="190" t="inlineStr">
        <is>
          <t>リンク</t>
        </is>
      </c>
      <c r="E97" s="190" t="inlineStr">
        <is>
          <t>－</t>
        </is>
      </c>
      <c r="F97" s="189" t="inlineStr">
        <is>
          <t>公開店舗は店舗名からU03へ遷移できる。非公開店舗は店舗名と『非公開』表示のみを行い、店舗詳細リンクは表示しない（無効）</t>
        </is>
      </c>
    </row>
    <row r="98" ht="20.1" customHeight="1">
      <c r="A98" s="190" t="inlineStr">
        <is>
          <t>U07</t>
        </is>
      </c>
      <c r="B98" s="190" t="inlineStr">
        <is>
          <t>U07-04</t>
        </is>
      </c>
      <c r="C98" s="190" t="inlineStr">
        <is>
          <t>解除ボタン</t>
        </is>
      </c>
      <c r="D98" s="190" t="inlineStr">
        <is>
          <t>ボタン</t>
        </is>
      </c>
      <c r="E98" s="190" t="inlineStr">
        <is>
          <t>－</t>
        </is>
      </c>
      <c r="F98" s="189" t="inlineStr">
        <is>
          <t>押すと確認なしで即時に解除する。処理中は当該ボタンを無効化する</t>
        </is>
      </c>
    </row>
    <row r="99" ht="20.1" customHeight="1">
      <c r="A99" s="190" t="inlineStr">
        <is>
          <t>U07</t>
        </is>
      </c>
      <c r="B99" s="190" t="inlineStr">
        <is>
          <t>U07-05</t>
        </is>
      </c>
      <c r="C99" s="190" t="inlineStr">
        <is>
          <t>空状態メッセージ</t>
        </is>
      </c>
      <c r="D99" s="190" t="inlineStr">
        <is>
          <t>表示</t>
        </is>
      </c>
      <c r="E99" s="190" t="inlineStr">
        <is>
          <t>－</t>
        </is>
      </c>
      <c r="F99" s="189" t="inlineStr">
        <is>
          <t>お気に入りが0件の場合に『まだお気に入りの店舗がありません』と表示する</t>
        </is>
      </c>
    </row>
    <row r="100" ht="32" customHeight="1">
      <c r="A100" s="190" t="inlineStr">
        <is>
          <t>U07</t>
        </is>
      </c>
      <c r="B100" s="190" t="inlineStr">
        <is>
          <t>U07-06</t>
        </is>
      </c>
      <c r="C100" s="190" t="inlineStr">
        <is>
          <t>閉じるボタン</t>
        </is>
      </c>
      <c r="D100" s="190" t="inlineStr">
        <is>
          <t>ボタン</t>
        </is>
      </c>
      <c r="E100" s="190" t="inlineStr">
        <is>
          <t>－</t>
        </is>
      </c>
      <c r="F100" s="189" t="inlineStr">
        <is>
          <t>U07ヘッダー左側に『お気に入りを閉じる』を表示する（U06-05と同じデザイン・同じ挙動）。押すとU07を開いた元の画面（U01・U02・U03）へ移動する。戻り先のルール（returnTo）はU06-05と同じ</t>
        </is>
      </c>
    </row>
    <row r="101" ht="32" customHeight="1">
      <c r="A101" s="190" t="inlineStr">
        <is>
          <t>U07</t>
        </is>
      </c>
      <c r="B101" s="190" t="inlineStr">
        <is>
          <t>U07-07</t>
        </is>
      </c>
      <c r="C101" s="190" t="inlineStr">
        <is>
          <t>解除エラーメッセージ</t>
        </is>
      </c>
      <c r="D101" s="190" t="inlineStr">
        <is>
          <t>表示</t>
        </is>
      </c>
      <c r="E101" s="190" t="inlineStr">
        <is>
          <t>－</t>
        </is>
      </c>
      <c r="F101" s="189" t="inlineStr">
        <is>
          <t>解除に失敗した場合に表示する。店舗カードは一覧に残す</t>
        </is>
      </c>
    </row>
    <row r="103" ht="24.95" customHeight="1">
      <c r="A103" s="206" t="inlineStr">
        <is>
          <t>U08 アカウント削除画面 ※Ver.2追加</t>
        </is>
      </c>
      <c r="B103" s="206" t="n"/>
      <c r="C103" s="206" t="n"/>
      <c r="D103" s="206" t="n"/>
      <c r="E103" s="206" t="n"/>
      <c r="F103" s="206" t="n"/>
    </row>
    <row r="104">
      <c r="A104" s="257" t="inlineStr">
        <is>
          <t>画面</t>
        </is>
      </c>
      <c r="B104" s="257" t="inlineStr">
        <is>
          <t>項目ID</t>
        </is>
      </c>
      <c r="C104" s="257" t="inlineStr">
        <is>
          <t>項目名</t>
        </is>
      </c>
      <c r="D104" s="257" t="inlineStr">
        <is>
          <t>種類</t>
        </is>
      </c>
      <c r="E104" s="257" t="inlineStr">
        <is>
          <t>必須</t>
        </is>
      </c>
      <c r="F104" s="257" t="inlineStr">
        <is>
          <t>表示・入力仕様</t>
        </is>
      </c>
    </row>
    <row r="105" ht="21" customHeight="1">
      <c r="A105" s="190" t="inlineStr">
        <is>
          <t>U08</t>
        </is>
      </c>
      <c r="B105" s="190" t="inlineStr">
        <is>
          <t>U08-01</t>
        </is>
      </c>
      <c r="C105" s="190" t="inlineStr">
        <is>
          <t>見出し</t>
        </is>
      </c>
      <c r="D105" s="190" t="inlineStr">
        <is>
          <t>表示</t>
        </is>
      </c>
      <c r="E105" s="190" t="inlineStr">
        <is>
          <t>－</t>
        </is>
      </c>
      <c r="F105" s="189" t="inlineStr">
        <is>
          <t>『アカウント削除』であることを表示する</t>
        </is>
      </c>
    </row>
    <row r="106" ht="21" customHeight="1">
      <c r="A106" s="190" t="inlineStr">
        <is>
          <t>U08</t>
        </is>
      </c>
      <c r="B106" s="190" t="inlineStr">
        <is>
          <t>U08-02</t>
        </is>
      </c>
      <c r="C106" s="190" t="inlineStr">
        <is>
          <t>注意文</t>
        </is>
      </c>
      <c r="D106" s="190" t="inlineStr">
        <is>
          <t>表示</t>
        </is>
      </c>
      <c r="E106" s="190" t="inlineStr">
        <is>
          <t>－</t>
        </is>
      </c>
      <c r="F106" s="189" t="inlineStr">
        <is>
          <t>『メモとお気に入りを含むアカウント情報が削除され、元に戻せません。』を表示する</t>
        </is>
      </c>
    </row>
    <row r="107" ht="36" customHeight="1">
      <c r="A107" s="190" t="inlineStr">
        <is>
          <t>U08</t>
        </is>
      </c>
      <c r="B107" s="190" t="inlineStr">
        <is>
          <t>U08-03</t>
        </is>
      </c>
      <c r="C107" s="190" t="inlineStr">
        <is>
          <t>確認チェックボックス</t>
        </is>
      </c>
      <c r="D107" s="190" t="inlineStr">
        <is>
          <t>チェックボックス</t>
        </is>
      </c>
      <c r="E107" s="190" t="inlineStr">
        <is>
          <t>必須</t>
        </is>
      </c>
      <c r="F107" s="189" t="inlineStr">
        <is>
          <t>『上記を理解したうえで、アカウントを削除します』を表示する。初期状態は未チェック。チェックしないと削除できない。処理中は無効化する</t>
        </is>
      </c>
    </row>
    <row r="108" ht="36" customHeight="1">
      <c r="A108" s="190" t="inlineStr">
        <is>
          <t>U08</t>
        </is>
      </c>
      <c r="B108" s="190" t="inlineStr">
        <is>
          <t>U08-04</t>
        </is>
      </c>
      <c r="C108" s="190" t="inlineStr">
        <is>
          <t>アカウントを削除するボタン</t>
        </is>
      </c>
      <c r="D108" s="190" t="inlineStr">
        <is>
          <t>ボタン</t>
        </is>
      </c>
      <c r="E108" s="190" t="inlineStr">
        <is>
          <t>－</t>
        </is>
      </c>
      <c r="F108" s="189" t="inlineStr">
        <is>
          <t>『アカウントを削除する』を表示する。チェック前は無効で、チェック後に有効になる。押すとアカウントを削除する。処理中は無効化して二重送信を防ぐ</t>
        </is>
      </c>
    </row>
    <row r="109" ht="51" customHeight="1">
      <c r="A109" s="190" t="inlineStr">
        <is>
          <t>U08</t>
        </is>
      </c>
      <c r="B109" s="190" t="inlineStr">
        <is>
          <t>U08-05</t>
        </is>
      </c>
      <c r="C109" s="190" t="inlineStr">
        <is>
          <t>閉じるボタン</t>
        </is>
      </c>
      <c r="D109" s="190" t="inlineStr">
        <is>
          <t>ボタン</t>
        </is>
      </c>
      <c r="E109" s="190" t="inlineStr">
        <is>
          <t>－</t>
        </is>
      </c>
      <c r="F109" s="189" t="inlineStr">
        <is>
          <t>U08ヘッダー左側に『アカウント削除を閉じる』を表示する（U06-05・U07-06と同じデザイン・同じ挙動）。押すと削除せずに、U08を開いた元の画面（U01・U02・U03）へ移動する。戻り先のルール（returnTo）はU06-05と同じ</t>
        </is>
      </c>
    </row>
    <row r="110" ht="36" customHeight="1">
      <c r="A110" s="190" t="inlineStr">
        <is>
          <t>U08</t>
        </is>
      </c>
      <c r="B110" s="190" t="inlineStr">
        <is>
          <t>U08-06</t>
        </is>
      </c>
      <c r="C110" s="190" t="inlineStr">
        <is>
          <t>削除エラーメッセージ</t>
        </is>
      </c>
      <c r="D110" s="190" t="inlineStr">
        <is>
          <t>表示</t>
        </is>
      </c>
      <c r="E110" s="190" t="inlineStr">
        <is>
          <t>－</t>
        </is>
      </c>
      <c r="F110" s="189" t="inlineStr">
        <is>
          <t>削除に失敗した場合に『アカウントを削除できませんでした。時間をおいてもう一度お試しください。』を同じ画面に表示する。内部エラーの内容は表示しない。アカウントとデータは削除されない</t>
        </is>
      </c>
    </row>
    <row r="111" ht="36" customHeight="1">
      <c r="A111" s="190" t="inlineStr">
        <is>
          <t>U01</t>
        </is>
      </c>
      <c r="B111" s="190" t="inlineStr">
        <is>
          <t>U08-07</t>
        </is>
      </c>
      <c r="C111" s="190" t="inlineStr">
        <is>
          <t>退会完了メッセージ</t>
        </is>
      </c>
      <c r="D111" s="190" t="inlineStr">
        <is>
          <t>表示</t>
        </is>
      </c>
      <c r="E111" s="190" t="inlineStr">
        <is>
          <t>－</t>
        </is>
      </c>
      <c r="F111" s="189" t="inlineStr">
        <is>
          <t>U08での削除成功後に遷移したU01で、/?withdrawn=1のURLのときに『退会しました』を表示する（URLの目印方式）</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32" customHeight="1">
      <c r="A32" s="191" t="inlineStr">
        <is>
          <t>EV-U06-03</t>
        </is>
      </c>
      <c r="B32" s="247" t="inlineStr">
        <is>
          <t>U06</t>
        </is>
      </c>
      <c r="C32" s="247" t="inlineStr">
        <is>
          <t>U06-05</t>
        </is>
      </c>
      <c r="D32" s="247" t="inlineStr">
        <is>
          <t>『メモ一覧を閉じる』ボタンを押す</t>
        </is>
      </c>
      <c r="E32" s="247" t="inlineStr">
        <is>
          <t>ブラウザ履歴の戻る操作は使わず、U06を開いた元の画面（U01・U02・U03）へ移動する。元の画面はURLのreturnToで保持し、ない・不正な場合はU01へ移動する</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『お気に入りを閉じる』ボタンを押す</t>
        </is>
      </c>
      <c r="E38" s="269" t="inlineStr">
        <is>
          <t>ブラウザ履歴の戻る操作は使わず、U07を開いた元の画面（U01・U02・U03）へ移動する。元の画面はURLのreturnToで保持し、ない・不正な場合はU01へ移動する</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row r="41" ht="36" customHeight="1">
      <c r="A41" s="191" t="inlineStr">
        <is>
          <t>EV-U08-01</t>
        </is>
      </c>
      <c r="B41" s="269" t="inlineStr">
        <is>
          <t>U08</t>
        </is>
      </c>
      <c r="C41" s="269" t="inlineStr">
        <is>
          <t>U08-03</t>
        </is>
      </c>
      <c r="D41" s="269" t="inlineStr">
        <is>
          <t>確認チェックボックスを押す</t>
        </is>
      </c>
      <c r="E41" s="269" t="inlineStr">
        <is>
          <t>チェック状態を切り替える。チェックしている間だけ『アカウントを削除する』を有効にし、チェックを外すと無効に戻す</t>
        </is>
      </c>
      <c r="F41" s="270" t="inlineStr">
        <is>
          <t>－</t>
        </is>
      </c>
    </row>
    <row r="42" ht="96" customHeight="1">
      <c r="A42" s="191" t="inlineStr">
        <is>
          <t>EV-U08-02</t>
        </is>
      </c>
      <c r="B42" s="269" t="inlineStr">
        <is>
          <t>U08</t>
        </is>
      </c>
      <c r="C42" s="269" t="inlineStr">
        <is>
          <t>U08-04</t>
        </is>
      </c>
      <c r="D42" s="269" t="inlineStr">
        <is>
          <t>『アカウントを削除する』を押す</t>
        </is>
      </c>
      <c r="E42" s="269"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セッションを破棄してU01（/?withdrawn=1）へ遷移する。失敗時は「アカウントを削除できませんでした。時間をおいてもう一度お試しください。」を同じ画面に表示し（内部エラーの内容は表示しない）、アカウントとデータは削除せず、再度操作できる状態に戻す</t>
        </is>
      </c>
      <c r="F42" s="270" t="inlineStr">
        <is>
          <t>－</t>
        </is>
      </c>
    </row>
    <row r="43" ht="36" customHeight="1">
      <c r="A43" s="191" t="inlineStr">
        <is>
          <t>EV-U08-03</t>
        </is>
      </c>
      <c r="B43" s="269" t="inlineStr">
        <is>
          <t>U08</t>
        </is>
      </c>
      <c r="C43" s="269" t="inlineStr">
        <is>
          <t>U08-05</t>
        </is>
      </c>
      <c r="D43" s="269" t="inlineStr">
        <is>
          <t>『アカウント削除を閉じる』ボタンを押す</t>
        </is>
      </c>
      <c r="E43" s="269" t="inlineStr">
        <is>
          <t>削除せずに、ブラウザ履歴の戻る操作は使わず、U08を開いた元の画面（U01・U02・U03）へ移動する。元の画面はURLのreturnToで保持し、ない・不正な場合はU01へ移動する</t>
        </is>
      </c>
      <c r="F43" s="270" t="inlineStr">
        <is>
          <t>－</t>
        </is>
      </c>
    </row>
    <row r="44" ht="36" customHeight="1">
      <c r="A44" s="191" t="inlineStr">
        <is>
          <t>EV-U08-04</t>
        </is>
      </c>
      <c r="B44" s="269" t="inlineStr">
        <is>
          <t>U01</t>
        </is>
      </c>
      <c r="C44" s="269" t="inlineStr">
        <is>
          <t>U08-07</t>
        </is>
      </c>
      <c r="D44" s="269" t="inlineStr">
        <is>
          <t>/?withdrawn=1のURLでU01を開く</t>
        </is>
      </c>
      <c r="E44" s="269" t="inlineStr">
        <is>
          <t>『退会しました』を表示する</t>
        </is>
      </c>
      <c r="F44" s="270" t="inlineStr">
        <is>
          <t>－</t>
        </is>
      </c>
    </row>
    <row r="45" ht="36" customHeight="1">
      <c r="A45" s="191" t="inlineStr">
        <is>
          <t>EV-COM-05</t>
        </is>
      </c>
      <c r="B45" s="269" t="inlineStr">
        <is>
          <t>共通</t>
        </is>
      </c>
      <c r="C45" s="269" t="inlineStr">
        <is>
          <t>COM-05</t>
        </is>
      </c>
      <c r="D45" s="269" t="inlineStr">
        <is>
          <t>ログイン時にアカウント削除を押す</t>
        </is>
      </c>
      <c r="E45" s="269" t="inlineStr">
        <is>
          <t>U08（/account/delete）へ遷移する</t>
        </is>
      </c>
      <c r="F45" s="270" t="inlineStr">
        <is>
          <t>－</t>
        </is>
      </c>
    </row>
    <row r="46" ht="51" customHeight="1">
      <c r="A46" s="191" t="inlineStr">
        <is>
          <t>EV-GUARD-U08-01</t>
        </is>
      </c>
      <c r="B46" s="269" t="inlineStr">
        <is>
          <t>U08</t>
        </is>
      </c>
      <c r="C46" s="269" t="inlineStr">
        <is>
          <t>－</t>
        </is>
      </c>
      <c r="D46" s="269" t="inlineStr">
        <is>
          <t>未ログインで/account/deleteへ直接アクセスまたはリロードする</t>
        </is>
      </c>
      <c r="E46" s="269" t="inlineStr">
        <is>
          <t>/login?next=/account/deleteへリダイレクトする（returnTo付きで開いた場合は、U06・U07と同じくreturnToを引き継ぐ）</t>
        </is>
      </c>
      <c r="F46"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閉じるボタン・ヘッダーロゴからの移動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閉じるボタン・ヘッダーロゴからの移動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row r="48" ht="36" customHeight="1">
      <c r="A48" s="190" t="inlineStr">
        <is>
          <t>ST-U08-01</t>
        </is>
      </c>
      <c r="B48" s="190" t="inlineStr">
        <is>
          <t>U08</t>
        </is>
      </c>
      <c r="C48" s="190" t="inlineStr">
        <is>
          <t>初期表示</t>
        </is>
      </c>
      <c r="D48" s="190" t="inlineStr">
        <is>
          <t>注意文、未チェックの確認チェックボックス、無効状態の『アカウントを削除する』ボタン、『アカウント削除を閉じる』を表示する</t>
        </is>
      </c>
      <c r="E48" s="190" t="inlineStr">
        <is>
          <t>チェック・閉じる</t>
        </is>
      </c>
    </row>
    <row r="49" ht="36" customHeight="1">
      <c r="A49" s="190" t="inlineStr">
        <is>
          <t>ST-U08-02</t>
        </is>
      </c>
      <c r="B49" s="190" t="inlineStr">
        <is>
          <t>U08</t>
        </is>
      </c>
      <c r="C49" s="190" t="inlineStr">
        <is>
          <t>確認チェック済み</t>
        </is>
      </c>
      <c r="D49" s="190" t="inlineStr">
        <is>
          <t>『アカウントを削除する』ボタンを有効にする</t>
        </is>
      </c>
      <c r="E49" s="190" t="inlineStr">
        <is>
          <t>アカウント削除・チェック解除・閉じる</t>
        </is>
      </c>
    </row>
    <row r="50" ht="21" customHeight="1">
      <c r="A50" s="190" t="inlineStr">
        <is>
          <t>ST-U08-03</t>
        </is>
      </c>
      <c r="B50" s="190" t="inlineStr">
        <is>
          <t>U08</t>
        </is>
      </c>
      <c r="C50" s="190" t="inlineStr">
        <is>
          <t>削除の処理中</t>
        </is>
      </c>
      <c r="D50" s="190" t="inlineStr">
        <is>
          <t>確認チェックボックスと『アカウントを削除する』ボタンを一時的に無効化し、二重送信を防ぐ</t>
        </is>
      </c>
      <c r="E50" s="190" t="inlineStr">
        <is>
          <t>待機</t>
        </is>
      </c>
    </row>
    <row r="51" ht="36" customHeight="1">
      <c r="A51" s="190" t="inlineStr">
        <is>
          <t>ST-U08-04</t>
        </is>
      </c>
      <c r="B51" s="190" t="inlineStr">
        <is>
          <t>U08</t>
        </is>
      </c>
      <c r="C51" s="190" t="inlineStr">
        <is>
          <t>削除の失敗</t>
        </is>
      </c>
      <c r="D51" s="190" t="inlineStr">
        <is>
          <t>『アカウントを削除できませんでした。時間をおいてもう一度お試しください。』を同じ画面に表示する。内部エラーの内容は表示しない。アカウントとデータは削除されない</t>
        </is>
      </c>
      <c r="E51" s="190" t="inlineStr">
        <is>
          <t>再操作・閉じる</t>
        </is>
      </c>
    </row>
    <row r="52" ht="36" customHeight="1">
      <c r="A52" s="190" t="inlineStr">
        <is>
          <t>ST-U08-05</t>
        </is>
      </c>
      <c r="B52" s="190" t="inlineStr">
        <is>
          <t>U08</t>
        </is>
      </c>
      <c r="C52" s="190" t="inlineStr">
        <is>
          <t>未ログインでアクセス</t>
        </is>
      </c>
      <c r="D52" s="190" t="inlineStr">
        <is>
          <t>未ログイン状態で/account/deleteへアクセスまたはリロードすると/login?next=/account/deleteへリダイレクトする</t>
        </is>
      </c>
      <c r="E52" s="190" t="inlineStr">
        <is>
          <t>ログインへ移動</t>
        </is>
      </c>
    </row>
    <row r="53" ht="36" customHeight="1">
      <c r="A53" s="190" t="inlineStr">
        <is>
          <t>ST-U08-06</t>
        </is>
      </c>
      <c r="B53" s="190" t="inlineStr">
        <is>
          <t>U01</t>
        </is>
      </c>
      <c r="C53" s="190" t="inlineStr">
        <is>
          <t>退会後</t>
        </is>
      </c>
      <c r="D53" s="190" t="inlineStr">
        <is>
          <t>/?withdrawn=1のURLで『退会しました』を表示する。ヘッダーは未ログインの表示（ログイン・新規登録への導線）になる</t>
        </is>
      </c>
      <c r="E53" s="190" t="inlineStr">
        <is>
          <t>検索・ログイン・新規登録へ移動</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75"/>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ht="71" customHeight="1">
      <c r="A52" s="191" t="inlineStr">
        <is>
          <t>AC39</t>
        </is>
      </c>
      <c r="B52" s="195" t="inlineStr">
        <is>
          <t>U06メモ一覧</t>
        </is>
      </c>
      <c r="C52" s="191" t="inlineStr">
        <is>
          <t>U06に『メモ一覧を閉じる』ボタンが表示され、押すとブラウザ履歴の戻る操作は使わず、U06を開いた元の画面（U01・U02・U03。U02は検索条件付きURL）へ戻る。元の画面はURLのreturnToで保持し、U06とU07を行き来しても最初のU01〜U03を維持する。returnToはアプリ内部の /、/search（クエリ可）、/store/{数字}（クエリ可）のみ許可し、ない・不正・外部URLの場合はU01（/）へ戻る</t>
        </is>
      </c>
      <c r="D52" s="191" t="inlineStr">
        <is>
          <t>高</t>
        </is>
      </c>
      <c r="E52" s="191" t="inlineStr">
        <is>
          <t>OK</t>
        </is>
      </c>
      <c r="F52" s="188" t="inlineStr">
        <is>
          <t>TC-U06-09、TC-COM-11〜17：OK（TC-COM-11・16・17は自動確認、TC-U06-09・TC-COM-12〜15は自動＋手動確認）</t>
        </is>
      </c>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45" customHeight="1">
      <c r="A64" s="191" t="inlineStr">
        <is>
          <t>AC51</t>
        </is>
      </c>
      <c r="B64" s="191" t="inlineStr">
        <is>
          <t>U07お気に入り</t>
        </is>
      </c>
      <c r="C64" s="191" t="inlineStr">
        <is>
          <t>U07に『お気に入りを閉じる』ボタンが表示され、押すとU06と同じデザイン・同じ挙動で、ブラウザ履歴の戻る操作は使わず、U07を開いた元の画面へ戻る。戻り先（returnTo）のルールはU06と同じ</t>
        </is>
      </c>
      <c r="D64" s="191" t="inlineStr">
        <is>
          <t>高</t>
        </is>
      </c>
      <c r="E64" s="191" t="inlineStr">
        <is>
          <t>OK</t>
        </is>
      </c>
      <c r="F64" s="188" t="inlineStr">
        <is>
          <t>TC-U07-10、TC-COM-11〜17：OK（TC-COM-11・16・17は自動確認、TC-U07-10・TC-COM-12〜15は自動＋手動確認）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row r="68" ht="36" customHeight="1">
      <c r="A68" s="191" t="inlineStr">
        <is>
          <t>AC55</t>
        </is>
      </c>
      <c r="B68" s="191" t="inlineStr">
        <is>
          <t>U08アカウント削除</t>
        </is>
      </c>
      <c r="C68" s="191" t="inlineStr">
        <is>
          <t>未ログインで/account/deleteへ直接アクセスまたはリロードすると/login?next=/account/deleteへ遷移し、ログイン後は/account/delete（U08）へ戻る。U08はログイン中のみ利用できる</t>
        </is>
      </c>
      <c r="D68" s="191" t="inlineStr">
        <is>
          <t>高</t>
        </is>
      </c>
      <c r="E68" s="191" t="n"/>
      <c r="F68" s="188" t="n"/>
    </row>
    <row r="69" ht="51" customHeight="1">
      <c r="A69" s="191" t="inlineStr">
        <is>
          <t>AC56</t>
        </is>
      </c>
      <c r="B69" s="191" t="inlineStr">
        <is>
          <t>U08アカウント削除／共通ヘッダー</t>
        </is>
      </c>
      <c r="C69" s="191"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69" s="191" t="inlineStr">
        <is>
          <t>高</t>
        </is>
      </c>
      <c r="E69" s="191" t="n"/>
      <c r="F69" s="188" t="n"/>
    </row>
    <row r="70" ht="96" customHeight="1">
      <c r="A70" s="191" t="inlineStr">
        <is>
          <t>AC57</t>
        </is>
      </c>
      <c r="B70" s="191" t="inlineStr">
        <is>
          <t>U08アカウント削除</t>
        </is>
      </c>
      <c r="C70" s="191"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70" s="191" t="inlineStr">
        <is>
          <t>高</t>
        </is>
      </c>
      <c r="E70" s="191" t="n"/>
      <c r="F70" s="188" t="n"/>
    </row>
    <row r="71" ht="51" customHeight="1">
      <c r="A71" s="191" t="inlineStr">
        <is>
          <t>AC58</t>
        </is>
      </c>
      <c r="B71" s="191" t="inlineStr">
        <is>
          <t>U08アカウント削除</t>
        </is>
      </c>
      <c r="C71" s="191" t="inlineStr">
        <is>
          <t>削除に成功すると、Supabase Authの本人アカウントが削除され、セッションが破棄されてU01（/?withdrawn=1）へ遷移し、『退会しました』が表示される。削除後は同じメールアドレス・パスワードでログインできない</t>
        </is>
      </c>
      <c r="D71" s="191" t="inlineStr">
        <is>
          <t>高</t>
        </is>
      </c>
      <c r="E71" s="191" t="n"/>
      <c r="F71" s="188" t="n"/>
    </row>
    <row r="72" ht="51" customHeight="1">
      <c r="A72" s="191" t="inlineStr">
        <is>
          <t>AC59</t>
        </is>
      </c>
      <c r="B72" s="191" t="inlineStr">
        <is>
          <t>U08アカウント削除／DB</t>
        </is>
      </c>
      <c r="C72" s="191" t="inlineStr">
        <is>
          <t>本人のstore_visit_notes・store_favoritesがON DELETE CASCADEで削除される。他ユーザーのアカウント・メモ・お気に入りには影響しない。アカウント削除のためのDB変更・migrationは行わない</t>
        </is>
      </c>
      <c r="D72" s="191" t="inlineStr">
        <is>
          <t>高</t>
        </is>
      </c>
      <c r="E72" s="191" t="n"/>
      <c r="F72" s="188" t="n"/>
    </row>
    <row r="73" ht="21" customHeight="1">
      <c r="A73" s="191" t="inlineStr">
        <is>
          <t>AC60</t>
        </is>
      </c>
      <c r="B73" s="191" t="inlineStr">
        <is>
          <t>U08アカウント削除</t>
        </is>
      </c>
      <c r="C73" s="191" t="inlineStr">
        <is>
          <t>削除後は、同じメールアドレスで再登録（U05）できる</t>
        </is>
      </c>
      <c r="D73" s="191" t="inlineStr">
        <is>
          <t>高</t>
        </is>
      </c>
      <c r="E73" s="191" t="n"/>
      <c r="F73" s="188" t="n"/>
    </row>
    <row r="74" ht="66" customHeight="1">
      <c r="A74" s="191" t="inlineStr">
        <is>
          <t>AC61</t>
        </is>
      </c>
      <c r="B74" s="191" t="inlineStr">
        <is>
          <t>セキュリティ</t>
        </is>
      </c>
      <c r="C74" s="191"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74" s="191" t="inlineStr">
        <is>
          <t>高</t>
        </is>
      </c>
      <c r="E74" s="191" t="n"/>
      <c r="F74" s="188" t="n"/>
    </row>
    <row r="75" ht="51" customHeight="1">
      <c r="A75" s="191" t="inlineStr">
        <is>
          <t>AC62</t>
        </is>
      </c>
      <c r="B75" s="191" t="inlineStr">
        <is>
          <t>セキュリティ</t>
        </is>
      </c>
      <c r="C75" s="191"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75" s="191" t="inlineStr">
        <is>
          <t>高</t>
        </is>
      </c>
      <c r="E75" s="191" t="n"/>
      <c r="F75" s="188"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57"/>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ht="110" customHeight="1">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1"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ht="188" customHeight="1">
      <c r="A92" s="191" t="inlineStr">
        <is>
          <t>TC-U06-09</t>
        </is>
      </c>
      <c r="B92" s="192" t="inlineStr">
        <is>
          <t>AC39</t>
        </is>
      </c>
      <c r="C92" s="193" t="inlineStr">
        <is>
          <t>U06</t>
        </is>
      </c>
      <c r="D92" s="194" t="inlineStr">
        <is>
          <t>閉じるボタン（元の画面へ戻る）</t>
        </is>
      </c>
      <c r="E92" s="191" t="inlineStr">
        <is>
          <t>U01・U02・U03のいずれかからヘッダーの『メモ一覧』を押してU06へ遷移した状態</t>
        </is>
      </c>
      <c r="F92" s="191" t="inlineStr">
        <is>
          <t>U06の『メモ一覧を閉じる』ボタンを押す</t>
        </is>
      </c>
      <c r="G92" s="191" t="inlineStr">
        <is>
          <t>U06を開いた元の画面（U01・U02・U03）へ戻る。U02は検索条件付きURL、U03は店舗詳細のURLへ戻る。ブラウザ履歴の戻る操作（router.back()）は使わず、元の画面はURLのreturnToで保持される</t>
        </is>
      </c>
      <c r="H92" s="195" t="inlineStr">
        <is>
          <t>PC・スマホ</t>
        </is>
      </c>
      <c r="I92" s="195" t="inlineStr">
        <is>
          <t>高</t>
        </is>
      </c>
      <c r="J92" s="195" t="inlineStr">
        <is>
          <t>OK（自動＋手動確認）</t>
        </is>
      </c>
      <c r="K92" s="191"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191" t="inlineStr">
        <is>
          <t>2026/09/30 Claude（Vitest・ブラウザ操作の一時スクリプト・ローカルSupabase確認）／伊波ゆかり（画面確認）</t>
        </is>
      </c>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75" customHeight="1">
      <c r="A116" s="191" t="inlineStr">
        <is>
          <t>TC-U07-10</t>
        </is>
      </c>
      <c r="B116" s="188" t="inlineStr">
        <is>
          <t>AC51</t>
        </is>
      </c>
      <c r="C116" s="193" t="inlineStr">
        <is>
          <t>U07</t>
        </is>
      </c>
      <c r="D116" s="194" t="inlineStr">
        <is>
          <t>閉じるボタン（元の画面へ戻る）</t>
        </is>
      </c>
      <c r="E116" s="191" t="inlineStr">
        <is>
          <t>U01・U02・U03のいずれかからヘッダーの『お気に入り』を押してU07へ遷移した状態</t>
        </is>
      </c>
      <c r="F116" s="191" t="inlineStr">
        <is>
          <t>U07の『お気に入りを閉じる』ボタンを押す</t>
        </is>
      </c>
      <c r="G116" s="191" t="inlineStr">
        <is>
          <t>U07を開いた元の画面（U01・U02・U03）へ戻る。デザインと挙動はU06の閉じるボタンと同じで、ブラウザ履歴の戻る操作は使わず、元の画面はURLのreturnToで保持される</t>
        </is>
      </c>
      <c r="H116" s="191" t="inlineStr">
        <is>
          <t>PC・スマホ</t>
        </is>
      </c>
      <c r="I116" s="191" t="inlineStr">
        <is>
          <t>高</t>
        </is>
      </c>
      <c r="J116" s="191" t="inlineStr">
        <is>
          <t>OK（自動＋手動確認）</t>
        </is>
      </c>
      <c r="K116" s="191"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191" t="inlineStr">
        <is>
          <t>2026/09/30 Claude（Vitest・ブラウザ操作の一時スクリプト・ローカルSupabase確認）／伊波ゆかり（画面確認）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62"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191" t="inlineStr">
        <is>
          <t>2026/09/30 Claude（Vitest・ブラウザ操作の一時スクリプト・ローカルSupabase確認）</t>
        </is>
      </c>
    </row>
    <row r="129" ht="84" customHeight="1">
      <c r="A129" s="191" t="inlineStr">
        <is>
          <t>TC-COM-11</t>
        </is>
      </c>
      <c r="B129" s="188" t="inlineStr">
        <is>
          <t>AC39・AC51</t>
        </is>
      </c>
      <c r="C129" s="193" t="inlineStr">
        <is>
          <t>U06・U07</t>
        </is>
      </c>
      <c r="D129" s="194" t="inlineStr">
        <is>
          <t>戻り先（returnTo）の検証</t>
        </is>
      </c>
      <c r="E129" s="191" t="inlineStr">
        <is>
          <t>なし（関数単位の確認）</t>
        </is>
      </c>
      <c r="F129" s="191" t="inlineStr">
        <is>
          <t>sanitizeReturnTo に、許可する値（/、/search、/search?area_id=1&amp;time=lunch、/store/1、/store/123?area_id=1&amp;time=lunch）と、許可しない値（外部URL、//example.com、/notes、/favorites、/login、不正な店舗ID：/store/abc など）を渡す</t>
        </is>
      </c>
      <c r="G129" s="191" t="inlineStr">
        <is>
          <t>許可する値はそのまま返る。外部URL・プロトコル相対URL・バックスラッシュ始まり・制御文字・/notes・/favorites・/login・店舗IDが数字でないものは、すべて / になる。値がない場合も / になる</t>
        </is>
      </c>
      <c r="H129" s="191" t="inlineStr">
        <is>
          <t>PC</t>
        </is>
      </c>
      <c r="I129" s="191" t="inlineStr">
        <is>
          <t>高</t>
        </is>
      </c>
      <c r="J129" s="191" t="inlineStr">
        <is>
          <t>OK（自動確認）</t>
        </is>
      </c>
      <c r="K129" s="191" t="inlineStr">
        <is>
          <t>Vitest（src/lib/return-to.test.ts）で確認。ハッシュ（#以降）は戻り先に含めないこと、検索条件の日本語・記号を壊さないことも確認。</t>
        </is>
      </c>
      <c r="L129" s="191" t="inlineStr">
        <is>
          <t>2026/09/30 Claude（Vitest確認）</t>
        </is>
      </c>
    </row>
    <row r="130" ht="110" customHeight="1">
      <c r="A130" s="191" t="inlineStr">
        <is>
          <t>TC-COM-12</t>
        </is>
      </c>
      <c r="B130" s="188" t="inlineStr">
        <is>
          <t>AC39・AC51</t>
        </is>
      </c>
      <c r="C130" s="193" t="inlineStr">
        <is>
          <t>U01・U06・U07</t>
        </is>
      </c>
      <c r="D130" s="194" t="inlineStr">
        <is>
          <t>U01から開いて閉じる</t>
        </is>
      </c>
      <c r="E130" s="191" t="inlineStr">
        <is>
          <t>ログイン済み。U01を開いた状態</t>
        </is>
      </c>
      <c r="F130" s="191" t="inlineStr">
        <is>
          <t>ヘッダーの『メモ一覧』を押す→『メモ一覧を閉じる』を押す。同様に『お気に入り』を押す→『お気に入りを閉じる』を押す</t>
        </is>
      </c>
      <c r="G130" s="191" t="inlineStr">
        <is>
          <t>どちらもU01（/）へ戻る</t>
        </is>
      </c>
      <c r="H130" s="191" t="inlineStr">
        <is>
          <t>PC・スマホ</t>
        </is>
      </c>
      <c r="I130" s="191" t="inlineStr">
        <is>
          <t>高</t>
        </is>
      </c>
      <c r="J130" s="191" t="inlineStr">
        <is>
          <t>OK（自動＋手動確認）</t>
        </is>
      </c>
      <c r="K130" s="191"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191" t="inlineStr">
        <is>
          <t>2026/09/30 Claude（Vitest・ブラウザ操作の一時スクリプト・ローカルSupabase確認）／伊波ゆかり（画面確認）</t>
        </is>
      </c>
    </row>
    <row r="131" ht="97" customHeight="1">
      <c r="A131" s="191" t="inlineStr">
        <is>
          <t>TC-COM-13</t>
        </is>
      </c>
      <c r="B131" s="188" t="inlineStr">
        <is>
          <t>AC39・AC51</t>
        </is>
      </c>
      <c r="C131" s="193" t="inlineStr">
        <is>
          <t>U02・U06・U07</t>
        </is>
      </c>
      <c r="D131" s="194" t="inlineStr">
        <is>
          <t>U02から開いて閉じる（検索条件の保持）</t>
        </is>
      </c>
      <c r="E131" s="191" t="inlineStr">
        <is>
          <t>ログイン済み。U01で条件を選んで検索し、U02（例：/search?area_id=1&amp;time=lunch）を開いた状態</t>
        </is>
      </c>
      <c r="F131" s="191" t="inlineStr">
        <is>
          <t>ヘッダーの『メモ一覧』を押す→『メモ一覧を閉じる』を押す。同様に『お気に入り』を押す→『お気に入りを閉じる』を押す</t>
        </is>
      </c>
      <c r="G131" s="191" t="inlineStr">
        <is>
          <t>どちらも、元の検索条件付きのU02へ戻り、検索条件（エリア・時間帯など）と検索結果が変わらない</t>
        </is>
      </c>
      <c r="H131" s="191" t="inlineStr">
        <is>
          <t>PC・スマホ</t>
        </is>
      </c>
      <c r="I131" s="191" t="inlineStr">
        <is>
          <t>高</t>
        </is>
      </c>
      <c r="J131" s="191" t="inlineStr">
        <is>
          <t>OK（自動＋手動確認）</t>
        </is>
      </c>
      <c r="K131" s="191"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191" t="inlineStr">
        <is>
          <t>2026/09/30 Claude（Vitest・ブラウザ操作の一時スクリプト・ローカルSupabase確認）／伊波ゆかり（画面確認）</t>
        </is>
      </c>
    </row>
    <row r="132" ht="110" customHeight="1">
      <c r="A132" s="191" t="inlineStr">
        <is>
          <t>TC-COM-14</t>
        </is>
      </c>
      <c r="B132" s="188" t="inlineStr">
        <is>
          <t>AC39・AC51</t>
        </is>
      </c>
      <c r="C132" s="193" t="inlineStr">
        <is>
          <t>U03・U06・U07</t>
        </is>
      </c>
      <c r="D132" s="194" t="inlineStr">
        <is>
          <t>U03から開いて閉じる</t>
        </is>
      </c>
      <c r="E132" s="191" t="inlineStr">
        <is>
          <t>ログイン済み。U02から『詳しく見る』でU03（例：/store/1?area_id=1&amp;time=lunch）を開いた状態</t>
        </is>
      </c>
      <c r="F132" s="191" t="inlineStr">
        <is>
          <t>ヘッダーの『メモ一覧』を押す→『メモ一覧を閉じる』を押す。同様に『お気に入り』を押す→『お気に入りを閉じる』を押す。戻ったU03で『検索結果に戻る』を押す</t>
        </is>
      </c>
      <c r="G132" s="191" t="inlineStr">
        <is>
          <t>どちらも元のU03（同じ店舗・同じクエリ）へ戻る。戻ったU03の『検索結果に戻る』は、従来どおり条件付きのU02へ移動し、一覧画面へ戻らない</t>
        </is>
      </c>
      <c r="H132" s="191" t="inlineStr">
        <is>
          <t>PC・スマホ</t>
        </is>
      </c>
      <c r="I132" s="191" t="inlineStr">
        <is>
          <t>高</t>
        </is>
      </c>
      <c r="J132" s="191" t="inlineStr">
        <is>
          <t>OK（自動＋手動確認）</t>
        </is>
      </c>
      <c r="K132" s="191"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191" t="inlineStr">
        <is>
          <t>2026/09/30 Claude（Vitest・ブラウザ操作の一時スクリプト・ローカルSupabase確認）／伊波ゆかり（画面確認）</t>
        </is>
      </c>
    </row>
    <row r="133" ht="97" customHeight="1">
      <c r="A133" s="191" t="inlineStr">
        <is>
          <t>TC-COM-15</t>
        </is>
      </c>
      <c r="B133" s="188" t="inlineStr">
        <is>
          <t>AC39・AC51</t>
        </is>
      </c>
      <c r="C133" s="193" t="inlineStr">
        <is>
          <t>U03・U06・U07</t>
        </is>
      </c>
      <c r="D133" s="194" t="inlineStr">
        <is>
          <t>U06とU07を行き来しても戻り先を維持</t>
        </is>
      </c>
      <c r="E133" s="191" t="inlineStr">
        <is>
          <t>ログイン済み。U03（例：/store/1?area_id=1&amp;time=lunch）を開いた状態</t>
        </is>
      </c>
      <c r="F133" s="191" t="inlineStr">
        <is>
          <t>ヘッダーの『お気に入り』→『メモ一覧』→『お気に入り』の順に移動し、『お気に入りを閉じる』を押す。U02・U01から始めても同様に確認する</t>
        </is>
      </c>
      <c r="G133" s="191" t="inlineStr">
        <is>
          <t>行き来してもURLのreturnToが最初のU01〜U03のまま維持され、閉じると最初の画面へ戻る（途中のU06・U07へは戻らない）</t>
        </is>
      </c>
      <c r="H133" s="191" t="inlineStr">
        <is>
          <t>PC・スマホ</t>
        </is>
      </c>
      <c r="I133" s="191" t="inlineStr">
        <is>
          <t>高</t>
        </is>
      </c>
      <c r="J133" s="191" t="inlineStr">
        <is>
          <t>OK（自動＋手動確認）</t>
        </is>
      </c>
      <c r="K133" s="191"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191" t="inlineStr">
        <is>
          <t>2026/09/30 Claude（Vitest・ブラウザ操作の一時スクリプト・ローカルSupabase確認）／伊波ゆかり（画面確認）</t>
        </is>
      </c>
    </row>
    <row r="134" ht="84" customHeight="1">
      <c r="A134" s="191" t="inlineStr">
        <is>
          <t>TC-COM-16</t>
        </is>
      </c>
      <c r="B134" s="188" t="inlineStr">
        <is>
          <t>AC39・AC51</t>
        </is>
      </c>
      <c r="C134" s="193" t="inlineStr">
        <is>
          <t>U06・U07</t>
        </is>
      </c>
      <c r="D134" s="194" t="inlineStr">
        <is>
          <t>returnToがない・不正な場合の戻り先</t>
        </is>
      </c>
      <c r="E134" s="191" t="inlineStr">
        <is>
          <t>ログイン済み</t>
        </is>
      </c>
      <c r="F134" s="191" t="inlineStr">
        <is>
          <t>URLに returnTo を付けずに /notes、/favorites を直接開く。returnTo に、外部URL（https://example.com）、//example.com、/notes（一覧自身）、/store/abc、複数指定（/search と /store/1）を指定して開く。それぞれ閉じるボタンを押す</t>
        </is>
      </c>
      <c r="G134" s="191" t="inlineStr">
        <is>
          <t>returnToがない・不正・外部URL・許可外のパスの場合は、U01（/）へ戻る。複数指定の場合は先頭の値を検証して使う。外部サイトへは移動しない</t>
        </is>
      </c>
      <c r="H134" s="191" t="inlineStr">
        <is>
          <t>PC</t>
        </is>
      </c>
      <c r="I134" s="191" t="inlineStr">
        <is>
          <t>高</t>
        </is>
      </c>
      <c r="J134" s="191" t="inlineStr">
        <is>
          <t>OK（自動確認）</t>
        </is>
      </c>
      <c r="K134" s="191" t="inlineStr">
        <is>
          <t>Vitest（notes/page.test.tsx、favorites/page.test.tsx）で、閉じる先の決定を9パターンずつ確認。ブラウザ操作の一時スクリプト（確認用スクリプトはリポジトリ未追加）で、ブラウザからも同じ結果になることを確認。</t>
        </is>
      </c>
      <c r="L134" s="191" t="inlineStr">
        <is>
          <t>2026/09/30 Claude（Vitest・ブラウザ操作の一時スクリプト・ローカルSupabase確認）</t>
        </is>
      </c>
    </row>
    <row r="135" ht="84" customHeight="1">
      <c r="A135" s="191" t="inlineStr">
        <is>
          <t>TC-COM-17</t>
        </is>
      </c>
      <c r="B135" s="188" t="inlineStr">
        <is>
          <t>AC39・AC51</t>
        </is>
      </c>
      <c r="C135" s="193" t="inlineStr">
        <is>
          <t>U06・U07</t>
        </is>
      </c>
      <c r="D135" s="194" t="inlineStr">
        <is>
          <t>未ログインで開いたときの戻り先の引き継ぎ</t>
        </is>
      </c>
      <c r="E135" s="191" t="inlineStr">
        <is>
          <t>未ログイン。元の画面のreturnTo付きで /notes または /favorites を直接開く（例：/notes?returnTo=%2Fstore%2F1）</t>
        </is>
      </c>
      <c r="F135" s="191" t="inlineStr">
        <is>
          <t>ログイン画面へ移動した状態でログインする。returnToなしの /notes・/favorites でも同様に確認する</t>
        </is>
      </c>
      <c r="G135" s="191"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191" t="inlineStr">
        <is>
          <t>PC</t>
        </is>
      </c>
      <c r="I135" s="191" t="inlineStr">
        <is>
          <t>中</t>
        </is>
      </c>
      <c r="J135" s="191" t="inlineStr">
        <is>
          <t>OK（自動確認）</t>
        </is>
      </c>
      <c r="K135" s="191"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191" t="inlineStr">
        <is>
          <t>2026/09/30 Claude（Vitest・ブラウザ操作の一時スクリプト・ローカルSupabase確認）</t>
        </is>
      </c>
    </row>
    <row r="136" ht="36" customHeight="1">
      <c r="A136" s="191" t="inlineStr">
        <is>
          <t>TC-U08-01</t>
        </is>
      </c>
      <c r="B136" s="188" t="inlineStr">
        <is>
          <t>AC55</t>
        </is>
      </c>
      <c r="C136" s="193" t="inlineStr">
        <is>
          <t>U08</t>
        </is>
      </c>
      <c r="D136" s="194" t="inlineStr">
        <is>
          <t>未ログイン直アクセス</t>
        </is>
      </c>
      <c r="E136" s="191" t="inlineStr">
        <is>
          <t>未ログイン状態にする</t>
        </is>
      </c>
      <c r="F136" s="191" t="inlineStr">
        <is>
          <t>/account/deleteへ直接アクセス（またはリロード）する</t>
        </is>
      </c>
      <c r="G136" s="191" t="inlineStr">
        <is>
          <t>/login?next=/account/deleteへリダイレクトされる。アカウント削除の画面・ボタンは表示されない</t>
        </is>
      </c>
      <c r="H136" s="191" t="inlineStr">
        <is>
          <t>PC</t>
        </is>
      </c>
      <c r="I136" s="191" t="inlineStr">
        <is>
          <t>高</t>
        </is>
      </c>
      <c r="J136" s="191" t="inlineStr">
        <is>
          <t>未実施</t>
        </is>
      </c>
      <c r="K136" s="191" t="n"/>
      <c r="L136" s="191" t="n"/>
    </row>
    <row r="137" ht="51" customHeight="1">
      <c r="A137" s="191" t="inlineStr">
        <is>
          <t>TC-U08-02</t>
        </is>
      </c>
      <c r="B137" s="188" t="inlineStr">
        <is>
          <t>AC55</t>
        </is>
      </c>
      <c r="C137" s="193" t="inlineStr">
        <is>
          <t>U04→U08</t>
        </is>
      </c>
      <c r="D137" s="194" t="inlineStr">
        <is>
          <t>next遷移</t>
        </is>
      </c>
      <c r="E137" s="191" t="inlineStr">
        <is>
          <t>未ログインで/account/deleteへアクセスし、/login?next=/account/deleteへ移動した状態</t>
        </is>
      </c>
      <c r="F137" s="191" t="inlineStr">
        <is>
          <t>ログインする</t>
        </is>
      </c>
      <c r="G137" s="191" t="inlineStr">
        <is>
          <t>/account/deleteへ遷移し、U08が表示される</t>
        </is>
      </c>
      <c r="H137" s="191" t="inlineStr">
        <is>
          <t>PC・スマホ</t>
        </is>
      </c>
      <c r="I137" s="191" t="inlineStr">
        <is>
          <t>高</t>
        </is>
      </c>
      <c r="J137" s="191" t="inlineStr">
        <is>
          <t>未実施</t>
        </is>
      </c>
      <c r="K137" s="191" t="n"/>
      <c r="L137" s="191" t="n"/>
    </row>
    <row r="138" ht="51" customHeight="1">
      <c r="A138" s="191" t="inlineStr">
        <is>
          <t>TC-COM-18</t>
        </is>
      </c>
      <c r="B138" s="188" t="inlineStr">
        <is>
          <t>AC56</t>
        </is>
      </c>
      <c r="C138" s="193" t="inlineStr">
        <is>
          <t>共通ヘッダー</t>
        </is>
      </c>
      <c r="D138" s="194" t="inlineStr">
        <is>
          <t>アカウント削除リンクの表示</t>
        </is>
      </c>
      <c r="E138" s="191" t="inlineStr">
        <is>
          <t>ログイン済み／未ログインでU01・U02・U03を開く</t>
        </is>
      </c>
      <c r="F138" s="191" t="inlineStr">
        <is>
          <t>ヘッダーを確認する。ログイン時は『アカウント削除』を押す</t>
        </is>
      </c>
      <c r="G138" s="191" t="inlineStr">
        <is>
          <t>ログイン時のみ『ログアウト』の右側に『アカウント削除』が表示され、未ログイン時は表示されない。押すとU08（/account/delete）へ遷移する</t>
        </is>
      </c>
      <c r="H138" s="191" t="inlineStr">
        <is>
          <t>PC・スマホ</t>
        </is>
      </c>
      <c r="I138" s="191" t="inlineStr">
        <is>
          <t>高</t>
        </is>
      </c>
      <c r="J138" s="191" t="inlineStr">
        <is>
          <t>未実施</t>
        </is>
      </c>
      <c r="K138" s="191" t="n"/>
      <c r="L138" s="191" t="n"/>
    </row>
    <row r="139" ht="51" customHeight="1">
      <c r="A139" s="191" t="inlineStr">
        <is>
          <t>TC-COM-19</t>
        </is>
      </c>
      <c r="B139" s="188" t="inlineStr">
        <is>
          <t>AC56</t>
        </is>
      </c>
      <c r="C139" s="193" t="inlineStr">
        <is>
          <t>共通ヘッダー</t>
        </is>
      </c>
      <c r="D139" s="194" t="inlineStr">
        <is>
          <t>アカウント削除リンクのレスポンシブ表示</t>
        </is>
      </c>
      <c r="E139" s="191" t="inlineStr">
        <is>
          <t>ログイン済みでU01・U02・U03を開く（実装の早い段階で確認する）</t>
        </is>
      </c>
      <c r="F139" s="191" t="inlineStr">
        <is>
          <t>画面幅を320〜1920px（375px・768px・900px・1200px幅を含む）に変えて、ヘッダーを確認する</t>
        </is>
      </c>
      <c r="G139" s="191" t="inlineStr">
        <is>
          <t>いずれの幅でも、ロゴ・戻るボタン・認証表示・各リンクが重ならず、折り返しや表示崩れ・横スクロールがない</t>
        </is>
      </c>
      <c r="H139" s="191" t="inlineStr">
        <is>
          <t>PC・スマホ</t>
        </is>
      </c>
      <c r="I139" s="191" t="inlineStr">
        <is>
          <t>高</t>
        </is>
      </c>
      <c r="J139" s="191" t="inlineStr">
        <is>
          <t>未実施</t>
        </is>
      </c>
      <c r="K139" s="191" t="n"/>
      <c r="L139" s="191" t="n"/>
    </row>
    <row r="140" ht="66" customHeight="1">
      <c r="A140" s="191" t="inlineStr">
        <is>
          <t>TC-U08-03</t>
        </is>
      </c>
      <c r="B140" s="188" t="inlineStr">
        <is>
          <t>AC57</t>
        </is>
      </c>
      <c r="C140" s="193" t="inlineStr">
        <is>
          <t>U08</t>
        </is>
      </c>
      <c r="D140" s="194" t="inlineStr">
        <is>
          <t>初期表示</t>
        </is>
      </c>
      <c r="E140" s="191" t="inlineStr">
        <is>
          <t>ログイン済み</t>
        </is>
      </c>
      <c r="F140" s="191" t="inlineStr">
        <is>
          <t>/account/deleteを開く</t>
        </is>
      </c>
      <c r="G140" s="191"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H140" s="191" t="inlineStr">
        <is>
          <t>PC・スマホ</t>
        </is>
      </c>
      <c r="I140" s="191" t="inlineStr">
        <is>
          <t>高</t>
        </is>
      </c>
      <c r="J140" s="191" t="inlineStr">
        <is>
          <t>未実施</t>
        </is>
      </c>
      <c r="K140" s="191" t="n"/>
      <c r="L140" s="191" t="n"/>
    </row>
    <row r="141" ht="36" customHeight="1">
      <c r="A141" s="191" t="inlineStr">
        <is>
          <t>TC-U08-04</t>
        </is>
      </c>
      <c r="B141" s="188" t="inlineStr">
        <is>
          <t>AC57</t>
        </is>
      </c>
      <c r="C141" s="193" t="inlineStr">
        <is>
          <t>U08</t>
        </is>
      </c>
      <c r="D141" s="194" t="inlineStr">
        <is>
          <t>チェックボックスと削除ボタンの連動</t>
        </is>
      </c>
      <c r="E141" s="191" t="inlineStr">
        <is>
          <t>U08を開いた状態（未チェック）</t>
        </is>
      </c>
      <c r="F141" s="191" t="inlineStr">
        <is>
          <t>チェックボックスにチェックする→チェックを外す</t>
        </is>
      </c>
      <c r="G141" s="191" t="inlineStr">
        <is>
          <t>チェック前・チェックを外した状態では削除ボタンが無効で、チェックしている間だけ有効になる</t>
        </is>
      </c>
      <c r="H141" s="191" t="inlineStr">
        <is>
          <t>PC</t>
        </is>
      </c>
      <c r="I141" s="191" t="inlineStr">
        <is>
          <t>高</t>
        </is>
      </c>
      <c r="J141" s="191" t="inlineStr">
        <is>
          <t>未実施</t>
        </is>
      </c>
      <c r="K141" s="191" t="n"/>
      <c r="L141" s="191" t="n"/>
    </row>
    <row r="142" ht="36" customHeight="1">
      <c r="A142" s="191" t="inlineStr">
        <is>
          <t>TC-U08-05</t>
        </is>
      </c>
      <c r="B142" s="188" t="inlineStr">
        <is>
          <t>AC57</t>
        </is>
      </c>
      <c r="C142" s="193" t="inlineStr">
        <is>
          <t>U08</t>
        </is>
      </c>
      <c r="D142" s="194" t="inlineStr">
        <is>
          <t>処理中の無効化・二重送信防止</t>
        </is>
      </c>
      <c r="E142" s="191" t="inlineStr">
        <is>
          <t>ログイン済み。U08でチェック済み。削除処理を遅延させる状態にする</t>
        </is>
      </c>
      <c r="F142" s="191" t="inlineStr">
        <is>
          <t>『アカウントを削除する』を押し、処理中の状態を確認する</t>
        </is>
      </c>
      <c r="G142" s="191" t="inlineStr">
        <is>
          <t>処理中はチェックボックスと削除ボタンが無効になり、二重に送信できない（削除処理が1回だけ実行される）</t>
        </is>
      </c>
      <c r="H142" s="191" t="inlineStr">
        <is>
          <t>PC</t>
        </is>
      </c>
      <c r="I142" s="191" t="inlineStr">
        <is>
          <t>高</t>
        </is>
      </c>
      <c r="J142" s="191" t="inlineStr">
        <is>
          <t>未実施</t>
        </is>
      </c>
      <c r="K142" s="191" t="n"/>
      <c r="L142" s="191" t="n"/>
    </row>
    <row r="143" ht="66" customHeight="1">
      <c r="A143" s="191" t="inlineStr">
        <is>
          <t>TC-U08-06</t>
        </is>
      </c>
      <c r="B143" s="188" t="inlineStr">
        <is>
          <t>AC57</t>
        </is>
      </c>
      <c r="C143" s="193" t="inlineStr">
        <is>
          <t>U08</t>
        </is>
      </c>
      <c r="D143" s="194" t="inlineStr">
        <is>
          <t>削除失敗時の表示</t>
        </is>
      </c>
      <c r="E143" s="191" t="inlineStr">
        <is>
          <t>ログイン済み。U08でチェック済み。Supabase Auth Admin APIによる削除が失敗する状態にする</t>
        </is>
      </c>
      <c r="F143" s="191" t="inlineStr">
        <is>
          <t>『アカウントを削除する』を押す</t>
        </is>
      </c>
      <c r="G143" s="191"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H143" s="191" t="inlineStr">
        <is>
          <t>PC</t>
        </is>
      </c>
      <c r="I143" s="191" t="inlineStr">
        <is>
          <t>高</t>
        </is>
      </c>
      <c r="J143" s="191" t="inlineStr">
        <is>
          <t>未実施</t>
        </is>
      </c>
      <c r="K143" s="191" t="n"/>
      <c r="L143" s="191" t="n"/>
    </row>
    <row r="144" ht="66" customHeight="1">
      <c r="A144" s="191" t="inlineStr">
        <is>
          <t>TC-U08-07</t>
        </is>
      </c>
      <c r="B144" s="188" t="inlineStr">
        <is>
          <t>AC57</t>
        </is>
      </c>
      <c r="C144" s="193" t="inlineStr">
        <is>
          <t>U08</t>
        </is>
      </c>
      <c r="D144" s="194" t="inlineStr">
        <is>
          <t>アカウント削除を閉じる</t>
        </is>
      </c>
      <c r="E144" s="191" t="inlineStr">
        <is>
          <t>ログイン済み。U01・U02・U03のいずれかからヘッダーの『アカウント削除』を押してU08を開いた状態</t>
        </is>
      </c>
      <c r="F144" s="191" t="inlineStr">
        <is>
          <t>『アカウント削除を閉じる』を押す。returnToがない・不正なURL（外部URL、//example.com、/notes、/account/deleteなど）でU08を直接開いた場合も確認する</t>
        </is>
      </c>
      <c r="G144" s="191" t="inlineStr">
        <is>
          <t>削除せずに元の画面（U01・U02・U03。U02は検索条件付きのURL、U03は店舗詳細のURL）へ戻る。returnToがない・不正・外部URLの場合はU01（/）へ戻る。ブラウザ履歴の戻る操作は使わない。アカウントとデータは削除されない</t>
        </is>
      </c>
      <c r="H144" s="191" t="inlineStr">
        <is>
          <t>PC・スマホ</t>
        </is>
      </c>
      <c r="I144" s="191" t="inlineStr">
        <is>
          <t>高</t>
        </is>
      </c>
      <c r="J144" s="191" t="inlineStr">
        <is>
          <t>未実施</t>
        </is>
      </c>
      <c r="K144" s="191" t="n"/>
      <c r="L144" s="191" t="n"/>
    </row>
    <row r="145" ht="51" customHeight="1">
      <c r="A145" s="191" t="inlineStr">
        <is>
          <t>TC-U08-08</t>
        </is>
      </c>
      <c r="B145" s="188" t="inlineStr">
        <is>
          <t>AC58</t>
        </is>
      </c>
      <c r="C145" s="193" t="inlineStr">
        <is>
          <t>U08→U01</t>
        </is>
      </c>
      <c r="D145" s="194" t="inlineStr">
        <is>
          <t>削除成功</t>
        </is>
      </c>
      <c r="E145" s="191" t="inlineStr">
        <is>
          <t>ログイン済み（メモ・お気に入りを登録済みの本人）。U08でチェック済み</t>
        </is>
      </c>
      <c r="F145" s="191" t="inlineStr">
        <is>
          <t>『アカウントを削除する』を押す</t>
        </is>
      </c>
      <c r="G145" s="191" t="inlineStr">
        <is>
          <t>Supabase Authの本人アカウントが削除され、セッションが破棄されてU01（/?withdrawn=1）へ遷移し、『退会しました』が表示される。ヘッダーは未ログインの表示（ログイン・新規登録）になる</t>
        </is>
      </c>
      <c r="H145" s="191" t="inlineStr">
        <is>
          <t>PC・スマホ</t>
        </is>
      </c>
      <c r="I145" s="191" t="inlineStr">
        <is>
          <t>高</t>
        </is>
      </c>
      <c r="J145" s="191" t="inlineStr">
        <is>
          <t>未実施</t>
        </is>
      </c>
      <c r="K145" s="191" t="n"/>
      <c r="L145" s="191" t="n"/>
    </row>
    <row r="146" ht="36" customHeight="1">
      <c r="A146" s="191" t="inlineStr">
        <is>
          <t>TC-U08-09</t>
        </is>
      </c>
      <c r="B146" s="188" t="inlineStr">
        <is>
          <t>AC58</t>
        </is>
      </c>
      <c r="C146" s="193" t="inlineStr">
        <is>
          <t>U04</t>
        </is>
      </c>
      <c r="D146" s="194" t="inlineStr">
        <is>
          <t>削除後はログイン不可</t>
        </is>
      </c>
      <c r="E146" s="191" t="inlineStr">
        <is>
          <t>TC-U08-08で削除したアカウント</t>
        </is>
      </c>
      <c r="F146" s="191" t="inlineStr">
        <is>
          <t>削除したメールアドレスとパスワードでログインする</t>
        </is>
      </c>
      <c r="G146" s="191" t="inlineStr">
        <is>
          <t>ログインできず、『メールアドレスまたはパスワードが正しくありません。』が表示される</t>
        </is>
      </c>
      <c r="H146" s="191" t="inlineStr">
        <is>
          <t>PC</t>
        </is>
      </c>
      <c r="I146" s="191" t="inlineStr">
        <is>
          <t>高</t>
        </is>
      </c>
      <c r="J146" s="191" t="inlineStr">
        <is>
          <t>未実施</t>
        </is>
      </c>
      <c r="K146" s="191" t="n"/>
      <c r="L146" s="191" t="n"/>
    </row>
    <row r="147" ht="36" customHeight="1">
      <c r="A147" s="191" t="inlineStr">
        <is>
          <t>TC-U08-10</t>
        </is>
      </c>
      <c r="B147" s="188" t="inlineStr">
        <is>
          <t>AC59</t>
        </is>
      </c>
      <c r="C147" s="193" t="inlineStr">
        <is>
          <t>Supabase</t>
        </is>
      </c>
      <c r="D147" s="194" t="inlineStr">
        <is>
          <t>メモ・お気に入りのCASCADE削除（実動作）</t>
        </is>
      </c>
      <c r="E147" s="191" t="inlineStr">
        <is>
          <t>本人がメモとお気に入りを登録済み。別ユーザーもメモとお気に入りを登録済み</t>
        </is>
      </c>
      <c r="F147" s="191" t="inlineStr">
        <is>
          <t>本人のアカウントを削除する</t>
        </is>
      </c>
      <c r="G147" s="191" t="inlineStr">
        <is>
          <t>本人のstore_visit_notes・store_favoritesの行が残らず、すべて削除される</t>
        </is>
      </c>
      <c r="H147" s="191" t="inlineStr">
        <is>
          <t>PC</t>
        </is>
      </c>
      <c r="I147" s="191" t="inlineStr">
        <is>
          <t>高</t>
        </is>
      </c>
      <c r="J147" s="191" t="inlineStr">
        <is>
          <t>未実施</t>
        </is>
      </c>
      <c r="K147" s="191" t="n"/>
      <c r="L147" s="191" t="n"/>
    </row>
    <row r="148" ht="51" customHeight="1">
      <c r="A148" s="191" t="inlineStr">
        <is>
          <t>TC-U08-11</t>
        </is>
      </c>
      <c r="B148" s="188" t="inlineStr">
        <is>
          <t>AC59</t>
        </is>
      </c>
      <c r="C148" s="193" t="inlineStr">
        <is>
          <t>Supabase</t>
        </is>
      </c>
      <c r="D148" s="194" t="inlineStr">
        <is>
          <t>他ユーザーへの影響なし</t>
        </is>
      </c>
      <c r="E148" s="191" t="inlineStr">
        <is>
          <t>TC-U08-10と同じ状態</t>
        </is>
      </c>
      <c r="F148" s="191" t="inlineStr">
        <is>
          <t>本人のアカウントを削除した後、別ユーザーのアカウント・メモ・お気に入りを確認する</t>
        </is>
      </c>
      <c r="G148" s="191" t="inlineStr">
        <is>
          <t>別ユーザーのアカウント・store_visit_notes・store_favoritesの行が変更・削除されず、そのまま取得できる。別ユーザーはログインできる</t>
        </is>
      </c>
      <c r="H148" s="191" t="inlineStr">
        <is>
          <t>PC</t>
        </is>
      </c>
      <c r="I148" s="191" t="inlineStr">
        <is>
          <t>高</t>
        </is>
      </c>
      <c r="J148" s="191" t="inlineStr">
        <is>
          <t>未実施</t>
        </is>
      </c>
      <c r="K148" s="191" t="n"/>
      <c r="L148" s="191" t="n"/>
    </row>
    <row r="149" ht="66" customHeight="1">
      <c r="A149" s="191" t="inlineStr">
        <is>
          <t>TC-DB-06</t>
        </is>
      </c>
      <c r="B149" s="188" t="inlineStr">
        <is>
          <t>AC59</t>
        </is>
      </c>
      <c r="C149" s="193" t="inlineStr">
        <is>
          <t>Supabase</t>
        </is>
      </c>
      <c r="D149" s="194" t="inlineStr">
        <is>
          <t>ユーザー削除時のCASCADE定義</t>
        </is>
      </c>
      <c r="E149" s="191" t="inlineStr">
        <is>
          <t>既存のmigration（store_visit_notes・store_favorites作成）が適用済み</t>
        </is>
      </c>
      <c r="F149" s="191" t="inlineStr">
        <is>
          <t>store_visit_notes.user_id・store_favorites.user_idの外部キー定義を確認する。アカウント削除のための新規migrationがないことも確認する</t>
        </is>
      </c>
      <c r="G149" s="191" t="inlineStr">
        <is>
          <t>どちらもauth.users(id)を参照し、ON DELETE CASCADEが設定されている。アカウント削除のためのmigration・DB変更がない</t>
        </is>
      </c>
      <c r="H149" s="191" t="inlineStr">
        <is>
          <t>PC</t>
        </is>
      </c>
      <c r="I149" s="191" t="inlineStr">
        <is>
          <t>高</t>
        </is>
      </c>
      <c r="J149" s="191" t="inlineStr">
        <is>
          <t>未実施</t>
        </is>
      </c>
      <c r="K149" s="191" t="n"/>
      <c r="L149" s="191" t="n"/>
    </row>
    <row r="150" ht="36" customHeight="1">
      <c r="A150" s="191" t="inlineStr">
        <is>
          <t>TC-U08-12</t>
        </is>
      </c>
      <c r="B150" s="188" t="inlineStr">
        <is>
          <t>AC60</t>
        </is>
      </c>
      <c r="C150" s="193" t="inlineStr">
        <is>
          <t>U05→U04</t>
        </is>
      </c>
      <c r="D150" s="194" t="inlineStr">
        <is>
          <t>同じメールアドレスで再登録</t>
        </is>
      </c>
      <c r="E150" s="191" t="inlineStr">
        <is>
          <t>TC-U08-08で削除したアカウントのメールアドレス</t>
        </is>
      </c>
      <c r="F150" s="191" t="inlineStr">
        <is>
          <t>U05で同じメールアドレスと新しいパスワードで新規登録し、U04でログインする</t>
        </is>
      </c>
      <c r="G150" s="191" t="inlineStr">
        <is>
          <t>新規登録でき、ログインできる。削除前のメモ・お気に入りは復元されない（0件）</t>
        </is>
      </c>
      <c r="H150" s="191" t="inlineStr">
        <is>
          <t>PC</t>
        </is>
      </c>
      <c r="I150" s="191" t="inlineStr">
        <is>
          <t>高</t>
        </is>
      </c>
      <c r="J150" s="191" t="inlineStr">
        <is>
          <t>未実施</t>
        </is>
      </c>
      <c r="K150" s="191" t="n"/>
      <c r="L150" s="191" t="n"/>
    </row>
    <row r="151" ht="66" customHeight="1">
      <c r="A151" s="191" t="inlineStr">
        <is>
          <t>TC-SEC-24</t>
        </is>
      </c>
      <c r="B151" s="188" t="inlineStr">
        <is>
          <t>AC61</t>
        </is>
      </c>
      <c r="C151" s="193" t="inlineStr">
        <is>
          <t>ビルド成果物</t>
        </is>
      </c>
      <c r="D151" s="194" t="inlineStr">
        <is>
          <t>秘密キーの非公開（ブラウザ・ビルド成果物）</t>
        </is>
      </c>
      <c r="E151" s="191" t="inlineStr">
        <is>
          <t>SUPABASE_SECRET_KEYを.env.localに設定してビルド（next build）する</t>
        </is>
      </c>
      <c r="F151" s="191" t="inlineStr">
        <is>
          <t>ビルド成果物（.next/staticなどブラウザへ配信されるファイル）と、U01・U08の画面送信データ（HTML・JavaScript・ネットワーク応答）を検索する</t>
        </is>
      </c>
      <c r="G151" s="191" t="inlineStr">
        <is>
          <t>SUPABASE_SECRET_KEYの実値がどこにも含まれない</t>
        </is>
      </c>
      <c r="H151" s="191" t="inlineStr">
        <is>
          <t>PC</t>
        </is>
      </c>
      <c r="I151" s="191" t="inlineStr">
        <is>
          <t>高</t>
        </is>
      </c>
      <c r="J151" s="191" t="inlineStr">
        <is>
          <t>未実施</t>
        </is>
      </c>
      <c r="K151" s="191" t="n"/>
      <c r="L151" s="191" t="n"/>
    </row>
    <row r="152" ht="81" customHeight="1">
      <c r="A152" s="191" t="inlineStr">
        <is>
          <t>TC-SEC-25</t>
        </is>
      </c>
      <c r="B152" s="188" t="inlineStr">
        <is>
          <t>AC61</t>
        </is>
      </c>
      <c r="C152" s="193" t="inlineStr">
        <is>
          <t>コード</t>
        </is>
      </c>
      <c r="D152" s="194" t="inlineStr">
        <is>
          <t>秘密キーの使用範囲</t>
        </is>
      </c>
      <c r="E152" s="191" t="inlineStr">
        <is>
          <t>実装済みのソースコード</t>
        </is>
      </c>
      <c r="F152" s="191" t="inlineStr">
        <is>
          <t>SUPABASE_SECRET_KEY・SUPABASE_SERVICE_ROLE_KEYの参照箇所を検索する。Client Component・proxy.tsから専用モジュールをimportできないことも確認する</t>
        </is>
      </c>
      <c r="G152" s="191"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H152" s="191" t="inlineStr">
        <is>
          <t>PC</t>
        </is>
      </c>
      <c r="I152" s="191" t="inlineStr">
        <is>
          <t>高</t>
        </is>
      </c>
      <c r="J152" s="191" t="inlineStr">
        <is>
          <t>未実施</t>
        </is>
      </c>
      <c r="K152" s="191" t="n"/>
      <c r="L152" s="191" t="n"/>
    </row>
    <row r="153" ht="36" customHeight="1">
      <c r="A153" s="191" t="inlineStr">
        <is>
          <t>TC-SEC-26</t>
        </is>
      </c>
      <c r="B153" s="188" t="inlineStr">
        <is>
          <t>AC61</t>
        </is>
      </c>
      <c r="C153" s="193" t="inlineStr">
        <is>
          <t>コード</t>
        </is>
      </c>
      <c r="D153" s="194" t="inlineStr">
        <is>
          <t>使用するAdmin APIの限定</t>
        </is>
      </c>
      <c r="E153" s="191" t="inlineStr">
        <is>
          <t>実装済みのソースコード</t>
        </is>
      </c>
      <c r="F153" s="191" t="inlineStr">
        <is>
          <t>Supabase Auth Admin API（auth.admin.*）の呼び出し箇所を検索する</t>
        </is>
      </c>
      <c r="G153" s="191" t="inlineStr">
        <is>
          <t>使用しているAdmin APIはauth.admin.deleteUser()のみである</t>
        </is>
      </c>
      <c r="H153" s="191" t="inlineStr">
        <is>
          <t>PC</t>
        </is>
      </c>
      <c r="I153" s="191" t="inlineStr">
        <is>
          <t>高</t>
        </is>
      </c>
      <c r="J153" s="191" t="inlineStr">
        <is>
          <t>未実施</t>
        </is>
      </c>
      <c r="K153" s="191" t="n"/>
      <c r="L153" s="191" t="n"/>
    </row>
    <row r="154" ht="51" customHeight="1">
      <c r="A154" s="191" t="inlineStr">
        <is>
          <t>TC-SEC-27</t>
        </is>
      </c>
      <c r="B154" s="188" t="inlineStr">
        <is>
          <t>AC61</t>
        </is>
      </c>
      <c r="C154" s="193" t="inlineStr">
        <is>
          <t>ログ・GitHub</t>
        </is>
      </c>
      <c r="D154" s="194" t="inlineStr">
        <is>
          <t>秘密キー・内部エラーの非出力</t>
        </is>
      </c>
      <c r="E154" s="191" t="inlineStr">
        <is>
          <t>削除に失敗する状態にする。リポジトリ（.env.exampleを含む）を確認する</t>
        </is>
      </c>
      <c r="F154" s="191" t="inlineStr">
        <is>
          <t>失敗時の画面とサーバーログ、.env.example・CLAUDE.md・README・仕様書を確認する</t>
        </is>
      </c>
      <c r="G154" s="191" t="inlineStr">
        <is>
          <t>画面には固定の文言だけが表示され、Supabaseの生のエラー内容は表示されない。ログ・GitHub・仕様書にSUPABASE_SECRET_KEYの実値がなく、.env.exampleは変数名のみである</t>
        </is>
      </c>
      <c r="H154" s="191" t="inlineStr">
        <is>
          <t>PC</t>
        </is>
      </c>
      <c r="I154" s="191" t="inlineStr">
        <is>
          <t>高</t>
        </is>
      </c>
      <c r="J154" s="191" t="inlineStr">
        <is>
          <t>未実施</t>
        </is>
      </c>
      <c r="K154" s="191" t="n"/>
      <c r="L154" s="191" t="n"/>
    </row>
    <row r="155" ht="36" customHeight="1">
      <c r="A155" s="191" t="inlineStr">
        <is>
          <t>TC-SEC-28</t>
        </is>
      </c>
      <c r="B155" s="188" t="inlineStr">
        <is>
          <t>AC62</t>
        </is>
      </c>
      <c r="C155" s="193" t="inlineStr">
        <is>
          <t>Supabase</t>
        </is>
      </c>
      <c r="D155" s="194" t="inlineStr">
        <is>
          <t>Publishable keyからのAdmin API不可</t>
        </is>
      </c>
      <c r="E155" s="191" t="inlineStr">
        <is>
          <t>ログイン済みユーザーのセッション（Publishable key）</t>
        </is>
      </c>
      <c r="F155" s="191" t="inlineStr">
        <is>
          <t>ブラウザ用クライアント（Publishable key）からauth.admin.deleteUser()を呼び出す</t>
        </is>
      </c>
      <c r="G155" s="191" t="inlineStr">
        <is>
          <t>権限エラーとなり、自分や他人のアカウントを削除できない</t>
        </is>
      </c>
      <c r="H155" s="191" t="inlineStr">
        <is>
          <t>PC</t>
        </is>
      </c>
      <c r="I155" s="191" t="inlineStr">
        <is>
          <t>高</t>
        </is>
      </c>
      <c r="J155" s="191" t="inlineStr">
        <is>
          <t>未実施</t>
        </is>
      </c>
      <c r="K155" s="191" t="n"/>
      <c r="L155" s="191" t="n"/>
    </row>
    <row r="156" ht="36" customHeight="1">
      <c r="A156" s="191" t="inlineStr">
        <is>
          <t>TC-U08-13</t>
        </is>
      </c>
      <c r="B156" s="188" t="inlineStr">
        <is>
          <t>AC62</t>
        </is>
      </c>
      <c r="C156" s="193" t="inlineStr">
        <is>
          <t>Server Action</t>
        </is>
      </c>
      <c r="D156" s="194" t="inlineStr">
        <is>
          <t>削除対象は本人のIDだけ</t>
        </is>
      </c>
      <c r="E156" s="191" t="inlineStr">
        <is>
          <t>2ユーザーがそれぞれ登録済み。一方でログイン済み</t>
        </is>
      </c>
      <c r="F156" s="191" t="inlineStr">
        <is>
          <t>Server Actionのフォーム値・URLパラメータに他ユーザーのIDを含めて実行する</t>
        </is>
      </c>
      <c r="G156" s="191" t="inlineStr">
        <is>
          <t>フォーム値・URLのIDは使われず、ログイン中ユーザーの検証済みJWTのIDのアカウントだけが削除される。他ユーザーは削除されない</t>
        </is>
      </c>
      <c r="H156" s="191" t="inlineStr">
        <is>
          <t>PC</t>
        </is>
      </c>
      <c r="I156" s="191" t="inlineStr">
        <is>
          <t>高</t>
        </is>
      </c>
      <c r="J156" s="191" t="inlineStr">
        <is>
          <t>未実施</t>
        </is>
      </c>
      <c r="K156" s="191" t="n"/>
      <c r="L156" s="191" t="n"/>
    </row>
    <row r="157" ht="36" customHeight="1">
      <c r="A157" s="191" t="inlineStr">
        <is>
          <t>TC-U08-14</t>
        </is>
      </c>
      <c r="B157" s="188" t="inlineStr">
        <is>
          <t>AC62</t>
        </is>
      </c>
      <c r="C157" s="193" t="inlineStr">
        <is>
          <t>Server Action</t>
        </is>
      </c>
      <c r="D157" s="194" t="inlineStr">
        <is>
          <t>未ログイン時は削除されない</t>
        </is>
      </c>
      <c r="E157" s="191" t="inlineStr">
        <is>
          <t>未ログイン状態（またはセッション切れ）にする</t>
        </is>
      </c>
      <c r="F157" s="191" t="inlineStr">
        <is>
          <t>アカウント削除のServer Actionを実行する</t>
        </is>
      </c>
      <c r="G157" s="191" t="inlineStr">
        <is>
          <t>削除処理（auth.admin.deleteUser()）が呼ばれず、どのアカウントも削除されない</t>
        </is>
      </c>
      <c r="H157" s="191" t="inlineStr">
        <is>
          <t>PC</t>
        </is>
      </c>
      <c r="I157" s="191" t="inlineStr">
        <is>
          <t>高</t>
        </is>
      </c>
      <c r="J157" s="191" t="inlineStr">
        <is>
          <t>未実施</t>
        </is>
      </c>
      <c r="K157" s="191" t="n"/>
      <c r="L157" s="191" t="n"/>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5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自動テスト一覧（39件＋お気に入り機能追加分6件＋アカウント削除機能追加予定分6件・未実施）</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予定分（仕様確定時点・未実装。結果はすべて未実施）。ファイル名・テスト名は実装時に確定する。アカウントを削除するテスト（No.51）はローカルSupabaseだけで実行し、ホスト済みDB（CI）では実アカウントを削除しないため実行しない。</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row r="50" ht="36" customHeight="1">
      <c r="A50" s="134" t="inlineStr">
        <is>
          <t>46</t>
        </is>
      </c>
      <c r="B50" s="102" t="inlineStr">
        <is>
          <t>account-delete.spec.ts（予定）</t>
        </is>
      </c>
      <c r="C50" s="101" t="inlineStr">
        <is>
          <t>TC-U08-01: 未ログインで /account/delete を開くと /login?next=/account/delete へ移動する</t>
        </is>
      </c>
      <c r="D50" s="102" t="inlineStr">
        <is>
          <t>TC-U08-01</t>
        </is>
      </c>
      <c r="E50" s="103" t="inlineStr">
        <is>
          <t>未ログインの /account/delete がログイン画面（next=/account/delete）へ移動</t>
        </is>
      </c>
      <c r="F50" s="100" t="inlineStr">
        <is>
          <t>未実施</t>
        </is>
      </c>
    </row>
    <row r="51" ht="51" customHeight="1">
      <c r="A51" s="134" t="inlineStr">
        <is>
          <t>47</t>
        </is>
      </c>
      <c r="B51" s="102" t="inlineStr">
        <is>
          <t>account-delete.spec.ts（予定）</t>
        </is>
      </c>
      <c r="C51" s="101" t="inlineStr">
        <is>
          <t>375px: U01・U02・U03で『アカウント削除』が表示されず、認証表示がロゴと重ならず、横スクロールもない</t>
        </is>
      </c>
      <c r="D51" s="102" t="inlineStr">
        <is>
          <t>TC-COM-18・19（未ログイン側）</t>
        </is>
      </c>
      <c r="E51" s="103" t="inlineStr">
        <is>
          <t>375px幅の未ログインヘッダー（リンク非表示・ロゴと重ならない・横スクロールなし）</t>
        </is>
      </c>
      <c r="F51" s="100" t="inlineStr">
        <is>
          <t>未実施</t>
        </is>
      </c>
    </row>
    <row r="52" ht="51" customHeight="1">
      <c r="A52" s="134" t="inlineStr">
        <is>
          <t>48</t>
        </is>
      </c>
      <c r="B52" s="102" t="inlineStr">
        <is>
          <t>account-delete.spec.ts（予定）</t>
        </is>
      </c>
      <c r="C52" s="101" t="inlineStr">
        <is>
          <t>768px: U01・U02・U03で『アカウント削除』が表示されず、認証表示がロゴと重ならず、横スクロールもない</t>
        </is>
      </c>
      <c r="D52" s="102" t="inlineStr">
        <is>
          <t>TC-COM-18・19（未ログイン側）</t>
        </is>
      </c>
      <c r="E52" s="103" t="inlineStr">
        <is>
          <t>768px幅の未ログインヘッダー（リンク非表示・ロゴと重ならない・横スクロールなし）</t>
        </is>
      </c>
      <c r="F52" s="100" t="inlineStr">
        <is>
          <t>未実施</t>
        </is>
      </c>
    </row>
    <row r="53" ht="51" customHeight="1">
      <c r="A53" s="134" t="inlineStr">
        <is>
          <t>49</t>
        </is>
      </c>
      <c r="B53" s="102" t="inlineStr">
        <is>
          <t>account-delete.spec.ts（予定）</t>
        </is>
      </c>
      <c r="C53" s="101" t="inlineStr">
        <is>
          <t>900px: U01・U02・U03で『アカウント削除』が表示されず、認証表示がロゴと重ならず、横スクロールもない</t>
        </is>
      </c>
      <c r="D53" s="102" t="inlineStr">
        <is>
          <t>TC-COM-18・19（未ログイン側）</t>
        </is>
      </c>
      <c r="E53" s="103" t="inlineStr">
        <is>
          <t>900px幅の未ログインヘッダー（リンク非表示・ロゴと重ならない・横スクロールなし）</t>
        </is>
      </c>
      <c r="F53" s="100" t="inlineStr">
        <is>
          <t>未実施</t>
        </is>
      </c>
    </row>
    <row r="54" ht="51" customHeight="1">
      <c r="A54" s="134" t="inlineStr">
        <is>
          <t>50</t>
        </is>
      </c>
      <c r="B54" s="102" t="inlineStr">
        <is>
          <t>account-delete.spec.ts（予定）</t>
        </is>
      </c>
      <c r="C54" s="101" t="inlineStr">
        <is>
          <t>1200px: U01・U02・U03で『アカウント削除』が表示されず、認証表示がロゴと重ならず、横スクロールもない</t>
        </is>
      </c>
      <c r="D54" s="102" t="inlineStr">
        <is>
          <t>TC-COM-18・19（未ログイン側）</t>
        </is>
      </c>
      <c r="E54" s="103" t="inlineStr">
        <is>
          <t>1200px幅の未ログインヘッダー（リンク非表示・ロゴと重ならない・横スクロールなし）</t>
        </is>
      </c>
      <c r="F54" s="100" t="inlineStr">
        <is>
          <t>未実施</t>
        </is>
      </c>
    </row>
    <row r="55" ht="36" customHeight="1">
      <c r="A55" s="134" t="inlineStr">
        <is>
          <t>51</t>
        </is>
      </c>
      <c r="B55" s="102" t="inlineStr">
        <is>
          <t>account-delete.spec.ts（予定）</t>
        </is>
      </c>
      <c r="C55" s="101" t="inlineStr">
        <is>
          <t>新規登録→ログイン→メモ・お気に入り登録→U08で削除→U01に『退会しました』→再ログイン不可→同じメールで再登録できる（ローカルSupabase限定）</t>
        </is>
      </c>
      <c r="D55" s="102" t="inlineStr">
        <is>
          <t>TC-U08-03〜12</t>
        </is>
      </c>
      <c r="E55" s="103" t="inlineStr">
        <is>
          <t>削除の一連の流れ（チェックボックス連動・削除成功・遷移・退会表示・CASCADE・再ログイン不可・再登録）</t>
        </is>
      </c>
      <c r="F55" s="100" t="inlineStr">
        <is>
          <t>未実施</t>
        </is>
      </c>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227"/>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単体テスト一覧（39件＋お気に入り機能追加分101件＋一覧を閉じる動作の追加分70件＋アカウント削除機能追加予定分12件・未実施）</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228"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No.211〜222はアカウント削除機能（F10）の追加予定分（仕様確定時点・未実装。結果はすべて未実施）。ファイル名・テスト名は実装時に確定する。DB・Auth Admin APIを使うテストはローカルSupabaseだけを対象とし、CI等では自動スキップする。</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2" customHeight="1">
      <c r="A128" s="114" t="n">
        <v>123</v>
      </c>
      <c r="B128" s="113" t="inlineStr">
        <is>
          <t>AuthStatus.test.tsx</t>
        </is>
      </c>
      <c r="C128" s="113" t="inlineStr">
        <is>
          <t>LoggedInStatus（ログイン時）</t>
        </is>
      </c>
      <c r="D128" s="113" t="inlineStr">
        <is>
          <t>『メモ一覧』の右側に『お気に入り』のリンクを表示する（順序：メモ一覧 → お気に入り）</t>
        </is>
      </c>
      <c r="E128" s="113" t="inlineStr">
        <is>
          <t>TC-COM-10</t>
        </is>
      </c>
      <c r="F128" s="113" t="inlineStr">
        <is>
          <t>『メモ一覧』の右側に『お気に入り』のリンクを表示する（順序：メモ一覧 → お気に入り）</t>
        </is>
      </c>
      <c r="G128" s="114" t="inlineStr">
        <is>
          <t>OK</t>
        </is>
      </c>
    </row>
    <row r="129" ht="32" customHeight="1">
      <c r="A129" s="114" t="n">
        <v>124</v>
      </c>
      <c r="B129" s="113" t="inlineStr">
        <is>
          <t>AuthStatus.test.tsx</t>
        </is>
      </c>
      <c r="C129" s="113" t="inlineStr">
        <is>
          <t>LoggedInStatus（ログイン時）</t>
        </is>
      </c>
      <c r="D129" s="113" t="inlineStr">
        <is>
          <t>お気に入りの右側にログイン状態とログアウトボタンが続く</t>
        </is>
      </c>
      <c r="E129" s="113" t="inlineStr">
        <is>
          <t>TC-COM-10</t>
        </is>
      </c>
      <c r="F129" s="113" t="inlineStr">
        <is>
          <t>お気に入りの右側にログイン状態とログアウトボタンが続く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row r="146" ht="58" customHeight="1">
      <c r="A146" s="114" t="n">
        <v>141</v>
      </c>
      <c r="B146" s="113" t="inlineStr">
        <is>
          <t>return-to.test.ts</t>
        </is>
      </c>
      <c r="C146" s="113" t="inlineStr">
        <is>
          <t>sanitizeReturnTo（許可する戻り先：/・/search・/store/{数字}）</t>
        </is>
      </c>
      <c r="D146" s="113" t="inlineStr">
        <is>
          <t>/ は許可し、そのまま返す</t>
        </is>
      </c>
      <c r="E146" s="113" t="inlineStr">
        <is>
          <t>TC-COM-11／16</t>
        </is>
      </c>
      <c r="F146" s="113" t="inlineStr">
        <is>
          <t>/ は許可し、そのまま返す</t>
        </is>
      </c>
      <c r="G146" s="114" t="inlineStr">
        <is>
          <t>OK</t>
        </is>
      </c>
    </row>
    <row r="147" ht="58" customHeight="1">
      <c r="A147" s="114" t="n">
        <v>142</v>
      </c>
      <c r="B147" s="113" t="inlineStr">
        <is>
          <t>return-to.test.ts</t>
        </is>
      </c>
      <c r="C147" s="113" t="inlineStr">
        <is>
          <t>sanitizeReturnTo（許可する戻り先：/・/search・/store/{数字}）</t>
        </is>
      </c>
      <c r="D147" s="113" t="inlineStr">
        <is>
          <t>/search は許可し、そのまま返す</t>
        </is>
      </c>
      <c r="E147" s="113" t="inlineStr">
        <is>
          <t>TC-COM-11／16</t>
        </is>
      </c>
      <c r="F147" s="113" t="inlineStr">
        <is>
          <t>/search は許可し、そのまま返す</t>
        </is>
      </c>
      <c r="G147" s="114" t="inlineStr">
        <is>
          <t>OK</t>
        </is>
      </c>
    </row>
    <row r="148" ht="58" customHeight="1">
      <c r="A148" s="114" t="n">
        <v>143</v>
      </c>
      <c r="B148" s="113" t="inlineStr">
        <is>
          <t>return-to.test.ts</t>
        </is>
      </c>
      <c r="C148" s="113" t="inlineStr">
        <is>
          <t>sanitizeReturnTo（許可する戻り先：/・/search・/store/{数字}）</t>
        </is>
      </c>
      <c r="D148" s="113" t="inlineStr">
        <is>
          <t>/search?area_id=1&amp;time=lunch は許可し、そのまま返す</t>
        </is>
      </c>
      <c r="E148" s="113" t="inlineStr">
        <is>
          <t>TC-COM-11／16</t>
        </is>
      </c>
      <c r="F148" s="113" t="inlineStr">
        <is>
          <t>/search?area_id=1&amp;time=lunch は許可し、そのまま返す</t>
        </is>
      </c>
      <c r="G148" s="114" t="inlineStr">
        <is>
          <t>OK</t>
        </is>
      </c>
    </row>
    <row r="149" ht="58" customHeight="1">
      <c r="A149" s="114" t="n">
        <v>144</v>
      </c>
      <c r="B149" s="113" t="inlineStr">
        <is>
          <t>return-to.test.ts</t>
        </is>
      </c>
      <c r="C149" s="113" t="inlineStr">
        <is>
          <t>sanitizeReturnTo（許可する戻り先：/・/search・/store/{数字}）</t>
        </is>
      </c>
      <c r="D149" s="113" t="inlineStr">
        <is>
          <t>/store/1 は許可し、そのまま返す</t>
        </is>
      </c>
      <c r="E149" s="113" t="inlineStr">
        <is>
          <t>TC-COM-11／16</t>
        </is>
      </c>
      <c r="F149" s="113" t="inlineStr">
        <is>
          <t>/store/1 は許可し、そのまま返す</t>
        </is>
      </c>
      <c r="G149" s="114" t="inlineStr">
        <is>
          <t>OK</t>
        </is>
      </c>
    </row>
    <row r="150" ht="58" customHeight="1">
      <c r="A150" s="114" t="n">
        <v>145</v>
      </c>
      <c r="B150" s="113" t="inlineStr">
        <is>
          <t>return-to.test.ts</t>
        </is>
      </c>
      <c r="C150" s="113" t="inlineStr">
        <is>
          <t>sanitizeReturnTo（許可する戻り先：/・/search・/store/{数字}）</t>
        </is>
      </c>
      <c r="D150" s="113" t="inlineStr">
        <is>
          <t>/store/123?area_id=1&amp;time=lunch は許可し、そのまま返す</t>
        </is>
      </c>
      <c r="E150" s="113" t="inlineStr">
        <is>
          <t>TC-COM-11／16</t>
        </is>
      </c>
      <c r="F150" s="113" t="inlineStr">
        <is>
          <t>/store/123?area_id=1&amp;time=lunch は許可し、そのまま返す</t>
        </is>
      </c>
      <c r="G150" s="114" t="inlineStr">
        <is>
          <t>OK</t>
        </is>
      </c>
    </row>
    <row r="151" ht="58" customHeight="1">
      <c r="A151" s="114" t="n">
        <v>146</v>
      </c>
      <c r="B151" s="113" t="inlineStr">
        <is>
          <t>return-to.test.ts</t>
        </is>
      </c>
      <c r="C151" s="113" t="inlineStr">
        <is>
          <t>sanitizeReturnTo（許可する戻り先：/・/search・/store/{数字}）</t>
        </is>
      </c>
      <c r="D151" s="113" t="inlineStr">
        <is>
          <t>URLエンコード済みの検索条件（日本語・記号）も壊さず保持する</t>
        </is>
      </c>
      <c r="E151" s="113" t="inlineStr">
        <is>
          <t>TC-COM-11／16</t>
        </is>
      </c>
      <c r="F151" s="113" t="inlineStr">
        <is>
          <t>URLエンコード済みの検索条件（日本語・記号）も壊さず保持する</t>
        </is>
      </c>
      <c r="G151" s="114" t="inlineStr">
        <is>
          <t>OK</t>
        </is>
      </c>
    </row>
    <row r="152" ht="58" customHeight="1">
      <c r="A152" s="114" t="n">
        <v>147</v>
      </c>
      <c r="B152" s="113" t="inlineStr">
        <is>
          <t>return-to.test.ts</t>
        </is>
      </c>
      <c r="C152" s="113" t="inlineStr">
        <is>
          <t>sanitizeReturnTo（許可する戻り先：/・/search・/store/{数字}）</t>
        </is>
      </c>
      <c r="D152" s="113" t="inlineStr">
        <is>
          <t>外部URL は / に置き換える</t>
        </is>
      </c>
      <c r="E152" s="113" t="inlineStr">
        <is>
          <t>TC-COM-11／16</t>
        </is>
      </c>
      <c r="F152" s="113" t="inlineStr">
        <is>
          <t>外部URL は / に置き換える</t>
        </is>
      </c>
      <c r="G152" s="114" t="inlineStr">
        <is>
          <t>OK</t>
        </is>
      </c>
    </row>
    <row r="153" ht="58" customHeight="1">
      <c r="A153" s="114" t="n">
        <v>148</v>
      </c>
      <c r="B153" s="113" t="inlineStr">
        <is>
          <t>return-to.test.ts</t>
        </is>
      </c>
      <c r="C153" s="113" t="inlineStr">
        <is>
          <t>sanitizeReturnTo（許可する戻り先：/・/search・/store/{数字}）</t>
        </is>
      </c>
      <c r="D153" s="113" t="inlineStr">
        <is>
          <t>外部URL（http） は / に置き換える</t>
        </is>
      </c>
      <c r="E153" s="113" t="inlineStr">
        <is>
          <t>TC-COM-11／16</t>
        </is>
      </c>
      <c r="F153" s="113" t="inlineStr">
        <is>
          <t>外部URL（http） は / に置き換える</t>
        </is>
      </c>
      <c r="G153" s="114" t="inlineStr">
        <is>
          <t>OK</t>
        </is>
      </c>
    </row>
    <row r="154" ht="58" customHeight="1">
      <c r="A154" s="114" t="n">
        <v>149</v>
      </c>
      <c r="B154" s="113" t="inlineStr">
        <is>
          <t>return-to.test.ts</t>
        </is>
      </c>
      <c r="C154" s="113" t="inlineStr">
        <is>
          <t>sanitizeReturnTo（許可する戻り先：/・/search・/store/{数字}）</t>
        </is>
      </c>
      <c r="D154" s="113" t="inlineStr">
        <is>
          <t>プロトコル相対URL は / に置き換える</t>
        </is>
      </c>
      <c r="E154" s="113" t="inlineStr">
        <is>
          <t>TC-COM-11／16</t>
        </is>
      </c>
      <c r="F154" s="113" t="inlineStr">
        <is>
          <t>プロトコル相対URL は / に置き換える</t>
        </is>
      </c>
      <c r="G154" s="114" t="inlineStr">
        <is>
          <t>OK</t>
        </is>
      </c>
    </row>
    <row r="155" ht="58" customHeight="1">
      <c r="A155" s="114" t="n">
        <v>150</v>
      </c>
      <c r="B155" s="113" t="inlineStr">
        <is>
          <t>return-to.test.ts</t>
        </is>
      </c>
      <c r="C155" s="113" t="inlineStr">
        <is>
          <t>sanitizeReturnTo（許可する戻り先：/・/search・/store/{数字}）</t>
        </is>
      </c>
      <c r="D155" s="113" t="inlineStr">
        <is>
          <t>プロトコル相対URL（許可パス風） は / に置き換える</t>
        </is>
      </c>
      <c r="E155" s="113" t="inlineStr">
        <is>
          <t>TC-COM-11／16</t>
        </is>
      </c>
      <c r="F155" s="113" t="inlineStr">
        <is>
          <t>プロトコル相対URL（許可パス風） は / に置き換える</t>
        </is>
      </c>
      <c r="G155" s="114" t="inlineStr">
        <is>
          <t>OK</t>
        </is>
      </c>
    </row>
    <row r="156" ht="58" customHeight="1">
      <c r="A156" s="114" t="n">
        <v>151</v>
      </c>
      <c r="B156" s="113" t="inlineStr">
        <is>
          <t>return-to.test.ts</t>
        </is>
      </c>
      <c r="C156" s="113" t="inlineStr">
        <is>
          <t>sanitizeReturnTo（許可する戻り先：/・/search・/store/{数字}）</t>
        </is>
      </c>
      <c r="D156" s="113" t="inlineStr">
        <is>
          <t>バックスラッシュ始まり は / に置き換える</t>
        </is>
      </c>
      <c r="E156" s="113" t="inlineStr">
        <is>
          <t>TC-COM-11／16</t>
        </is>
      </c>
      <c r="F156" s="113" t="inlineStr">
        <is>
          <t>バックスラッシュ始まり は / に置き換える</t>
        </is>
      </c>
      <c r="G156" s="114" t="inlineStr">
        <is>
          <t>OK</t>
        </is>
      </c>
    </row>
    <row r="157" ht="58" customHeight="1">
      <c r="A157" s="114" t="n">
        <v>152</v>
      </c>
      <c r="B157" s="113" t="inlineStr">
        <is>
          <t>return-to.test.ts</t>
        </is>
      </c>
      <c r="C157" s="113" t="inlineStr">
        <is>
          <t>sanitizeReturnTo（許可する戻り先：/・/search・/store/{数字}）</t>
        </is>
      </c>
      <c r="D157" s="113" t="inlineStr">
        <is>
          <t>ドットセグメントで外部へ は / に置き換える</t>
        </is>
      </c>
      <c r="E157" s="113" t="inlineStr">
        <is>
          <t>TC-COM-11／16</t>
        </is>
      </c>
      <c r="F157" s="113" t="inlineStr">
        <is>
          <t>ドットセグメントで外部へ は / に置き換える</t>
        </is>
      </c>
      <c r="G157" s="114" t="inlineStr">
        <is>
          <t>OK</t>
        </is>
      </c>
    </row>
    <row r="158" ht="58" customHeight="1">
      <c r="A158" s="114" t="n">
        <v>153</v>
      </c>
      <c r="B158" s="113" t="inlineStr">
        <is>
          <t>return-to.test.ts</t>
        </is>
      </c>
      <c r="C158" s="113" t="inlineStr">
        <is>
          <t>sanitizeReturnTo（許可する戻り先：/・/search・/store/{数字}）</t>
        </is>
      </c>
      <c r="D158" s="113" t="inlineStr">
        <is>
          <t>javascript: は / に置き換える</t>
        </is>
      </c>
      <c r="E158" s="113" t="inlineStr">
        <is>
          <t>TC-COM-11／16</t>
        </is>
      </c>
      <c r="F158" s="113" t="inlineStr">
        <is>
          <t>javascript: は / に置き換える</t>
        </is>
      </c>
      <c r="G158" s="114" t="inlineStr">
        <is>
          <t>OK</t>
        </is>
      </c>
    </row>
    <row r="159" ht="58" customHeight="1">
      <c r="A159" s="114" t="n">
        <v>154</v>
      </c>
      <c r="B159" s="113" t="inlineStr">
        <is>
          <t>return-to.test.ts</t>
        </is>
      </c>
      <c r="C159" s="113" t="inlineStr">
        <is>
          <t>sanitizeReturnTo（許可する戻り先：/・/search・/store/{数字}）</t>
        </is>
      </c>
      <c r="D159" s="113" t="inlineStr">
        <is>
          <t>スラッシュ始まりでない相対パス は / に置き換える</t>
        </is>
      </c>
      <c r="E159" s="113" t="inlineStr">
        <is>
          <t>TC-COM-11／16</t>
        </is>
      </c>
      <c r="F159" s="113" t="inlineStr">
        <is>
          <t>スラッシュ始まりでない相対パス は / に置き換える</t>
        </is>
      </c>
      <c r="G159" s="114" t="inlineStr">
        <is>
          <t>OK</t>
        </is>
      </c>
    </row>
    <row r="160" ht="58" customHeight="1">
      <c r="A160" s="114" t="n">
        <v>155</v>
      </c>
      <c r="B160" s="113" t="inlineStr">
        <is>
          <t>return-to.test.ts</t>
        </is>
      </c>
      <c r="C160" s="113" t="inlineStr">
        <is>
          <t>sanitizeReturnTo（許可する戻り先：/・/search・/store/{数字}）</t>
        </is>
      </c>
      <c r="D160" s="113" t="inlineStr">
        <is>
          <t>制御文字を含む は / に置き換える</t>
        </is>
      </c>
      <c r="E160" s="113" t="inlineStr">
        <is>
          <t>TC-COM-11／16</t>
        </is>
      </c>
      <c r="F160" s="113" t="inlineStr">
        <is>
          <t>制御文字を含む は / に置き換える</t>
        </is>
      </c>
      <c r="G160" s="114" t="inlineStr">
        <is>
          <t>OK</t>
        </is>
      </c>
    </row>
    <row r="161" ht="58" customHeight="1">
      <c r="A161" s="114" t="n">
        <v>156</v>
      </c>
      <c r="B161" s="113" t="inlineStr">
        <is>
          <t>return-to.test.ts</t>
        </is>
      </c>
      <c r="C161" s="113" t="inlineStr">
        <is>
          <t>sanitizeReturnTo（許可する戻り先：/・/search・/store/{数字}）</t>
        </is>
      </c>
      <c r="D161" s="113" t="inlineStr">
        <is>
          <t>メモ一覧（/notes） は許可せず / に置き換える</t>
        </is>
      </c>
      <c r="E161" s="113" t="inlineStr">
        <is>
          <t>TC-COM-11／16</t>
        </is>
      </c>
      <c r="F161" s="113" t="inlineStr">
        <is>
          <t>メモ一覧（/notes） は許可せず / に置き換える</t>
        </is>
      </c>
      <c r="G161" s="114" t="inlineStr">
        <is>
          <t>OK</t>
        </is>
      </c>
    </row>
    <row r="162" ht="58" customHeight="1">
      <c r="A162" s="114" t="n">
        <v>157</v>
      </c>
      <c r="B162" s="113" t="inlineStr">
        <is>
          <t>return-to.test.ts</t>
        </is>
      </c>
      <c r="C162" s="113" t="inlineStr">
        <is>
          <t>sanitizeReturnTo（許可する戻り先：/・/search・/store/{数字}）</t>
        </is>
      </c>
      <c r="D162" s="113" t="inlineStr">
        <is>
          <t>お気に入り（/favorites） は許可せず / に置き換える</t>
        </is>
      </c>
      <c r="E162" s="113" t="inlineStr">
        <is>
          <t>TC-COM-11／16</t>
        </is>
      </c>
      <c r="F162" s="113" t="inlineStr">
        <is>
          <t>お気に入り（/favorites） は許可せず / に置き換える</t>
        </is>
      </c>
      <c r="G162" s="114" t="inlineStr">
        <is>
          <t>OK</t>
        </is>
      </c>
    </row>
    <row r="163" ht="58" customHeight="1">
      <c r="A163" s="114" t="n">
        <v>158</v>
      </c>
      <c r="B163" s="113" t="inlineStr">
        <is>
          <t>return-to.test.ts</t>
        </is>
      </c>
      <c r="C163" s="113" t="inlineStr">
        <is>
          <t>sanitizeReturnTo（許可する戻り先：/・/search・/store/{数字}）</t>
        </is>
      </c>
      <c r="D163" s="113" t="inlineStr">
        <is>
          <t>ログイン は許可せず / に置き換える</t>
        </is>
      </c>
      <c r="E163" s="113" t="inlineStr">
        <is>
          <t>TC-COM-11／16</t>
        </is>
      </c>
      <c r="F163" s="113" t="inlineStr">
        <is>
          <t>ログイン は許可せず / に置き換える</t>
        </is>
      </c>
      <c r="G163" s="114" t="inlineStr">
        <is>
          <t>OK</t>
        </is>
      </c>
    </row>
    <row r="164" ht="58" customHeight="1">
      <c r="A164" s="114" t="n">
        <v>159</v>
      </c>
      <c r="B164" s="113" t="inlineStr">
        <is>
          <t>return-to.test.ts</t>
        </is>
      </c>
      <c r="C164" s="113" t="inlineStr">
        <is>
          <t>sanitizeReturnTo（許可する戻り先：/・/search・/store/{数字}）</t>
        </is>
      </c>
      <c r="D164" s="113" t="inlineStr">
        <is>
          <t>新規登録 は許可せず / に置き換える</t>
        </is>
      </c>
      <c r="E164" s="113" t="inlineStr">
        <is>
          <t>TC-COM-11／16</t>
        </is>
      </c>
      <c r="F164" s="113" t="inlineStr">
        <is>
          <t>新規登録 は許可せず / に置き換える</t>
        </is>
      </c>
      <c r="G164" s="114" t="inlineStr">
        <is>
          <t>OK</t>
        </is>
      </c>
    </row>
    <row r="165" ht="58" customHeight="1">
      <c r="A165" s="114" t="n">
        <v>160</v>
      </c>
      <c r="B165" s="113" t="inlineStr">
        <is>
          <t>return-to.test.ts</t>
        </is>
      </c>
      <c r="C165" s="113" t="inlineStr">
        <is>
          <t>sanitizeReturnTo（許可する戻り先：/・/search・/store/{数字}）</t>
        </is>
      </c>
      <c r="D165" s="113" t="inlineStr">
        <is>
          <t>許可外のパス は許可せず / に置き換える</t>
        </is>
      </c>
      <c r="E165" s="113" t="inlineStr">
        <is>
          <t>TC-COM-11／16</t>
        </is>
      </c>
      <c r="F165" s="113" t="inlineStr">
        <is>
          <t>許可外のパス は許可せず / に置き換える</t>
        </is>
      </c>
      <c r="G165" s="114" t="inlineStr">
        <is>
          <t>OK</t>
        </is>
      </c>
    </row>
    <row r="166" ht="58" customHeight="1">
      <c r="A166" s="114" t="n">
        <v>161</v>
      </c>
      <c r="B166" s="113" t="inlineStr">
        <is>
          <t>return-to.test.ts</t>
        </is>
      </c>
      <c r="C166" s="113" t="inlineStr">
        <is>
          <t>sanitizeReturnTo（許可する戻り先：/・/search・/store/{数字}）</t>
        </is>
      </c>
      <c r="D166" s="113" t="inlineStr">
        <is>
          <t>店舗IDが数字でない は許可せず / に置き換える</t>
        </is>
      </c>
      <c r="E166" s="113" t="inlineStr">
        <is>
          <t>TC-COM-11／16</t>
        </is>
      </c>
      <c r="F166" s="113" t="inlineStr">
        <is>
          <t>店舗IDが数字でない は許可せず / に置き換える</t>
        </is>
      </c>
      <c r="G166" s="114" t="inlineStr">
        <is>
          <t>OK</t>
        </is>
      </c>
    </row>
    <row r="167" ht="58" customHeight="1">
      <c r="A167" s="114" t="n">
        <v>162</v>
      </c>
      <c r="B167" s="113" t="inlineStr">
        <is>
          <t>return-to.test.ts</t>
        </is>
      </c>
      <c r="C167" s="113" t="inlineStr">
        <is>
          <t>sanitizeReturnTo（許可する戻り先：/・/search・/store/{数字}）</t>
        </is>
      </c>
      <c r="D167" s="113" t="inlineStr">
        <is>
          <t>店舗IDが空 は許可せず / に置き換える</t>
        </is>
      </c>
      <c r="E167" s="113" t="inlineStr">
        <is>
          <t>TC-COM-11／16</t>
        </is>
      </c>
      <c r="F167" s="113" t="inlineStr">
        <is>
          <t>店舗IDが空 は許可せず / に置き換える</t>
        </is>
      </c>
      <c r="G167" s="114" t="inlineStr">
        <is>
          <t>OK</t>
        </is>
      </c>
    </row>
    <row r="168" ht="58" customHeight="1">
      <c r="A168" s="114" t="n">
        <v>163</v>
      </c>
      <c r="B168" s="113" t="inlineStr">
        <is>
          <t>return-to.test.ts</t>
        </is>
      </c>
      <c r="C168" s="113" t="inlineStr">
        <is>
          <t>sanitizeReturnTo（許可する戻り先：/・/search・/store/{数字}）</t>
        </is>
      </c>
      <c r="D168" s="113" t="inlineStr">
        <is>
          <t>店舗IDに記号が混じる は許可せず / に置き換える</t>
        </is>
      </c>
      <c r="E168" s="113" t="inlineStr">
        <is>
          <t>TC-COM-11／16</t>
        </is>
      </c>
      <c r="F168" s="113" t="inlineStr">
        <is>
          <t>店舗IDに記号が混じる は許可せず / に置き換える</t>
        </is>
      </c>
      <c r="G168" s="114" t="inlineStr">
        <is>
          <t>OK</t>
        </is>
      </c>
    </row>
    <row r="169" ht="58" customHeight="1">
      <c r="A169" s="114" t="n">
        <v>164</v>
      </c>
      <c r="B169" s="113" t="inlineStr">
        <is>
          <t>return-to.test.ts</t>
        </is>
      </c>
      <c r="C169" s="113" t="inlineStr">
        <is>
          <t>sanitizeReturnTo（許可する戻り先：/・/search・/store/{数字}）</t>
        </is>
      </c>
      <c r="D169" s="113" t="inlineStr">
        <is>
          <t>店舗IDが負数 は許可せず / に置き換える</t>
        </is>
      </c>
      <c r="E169" s="113" t="inlineStr">
        <is>
          <t>TC-COM-11／16</t>
        </is>
      </c>
      <c r="F169" s="113" t="inlineStr">
        <is>
          <t>店舗IDが負数 は許可せず / に置き換える</t>
        </is>
      </c>
      <c r="G169" s="114" t="inlineStr">
        <is>
          <t>OK</t>
        </is>
      </c>
    </row>
    <row r="170" ht="58" customHeight="1">
      <c r="A170" s="114" t="n">
        <v>165</v>
      </c>
      <c r="B170" s="113" t="inlineStr">
        <is>
          <t>return-to.test.ts</t>
        </is>
      </c>
      <c r="C170" s="113" t="inlineStr">
        <is>
          <t>sanitizeReturnTo（許可する戻り先：/・/search・/store/{数字}）</t>
        </is>
      </c>
      <c r="D170" s="113" t="inlineStr">
        <is>
          <t>店舗の下の階層 は許可せず / に置き換える</t>
        </is>
      </c>
      <c r="E170" s="113" t="inlineStr">
        <is>
          <t>TC-COM-11／16</t>
        </is>
      </c>
      <c r="F170" s="113" t="inlineStr">
        <is>
          <t>店舗の下の階層 は許可せず / に置き換える</t>
        </is>
      </c>
      <c r="G170" s="114" t="inlineStr">
        <is>
          <t>OK</t>
        </is>
      </c>
    </row>
    <row r="171" ht="58" customHeight="1">
      <c r="A171" s="114" t="n">
        <v>166</v>
      </c>
      <c r="B171" s="113" t="inlineStr">
        <is>
          <t>return-to.test.ts</t>
        </is>
      </c>
      <c r="C171" s="113" t="inlineStr">
        <is>
          <t>sanitizeReturnTo（許可する戻り先：/・/search・/store/{数字}）</t>
        </is>
      </c>
      <c r="D171" s="113" t="inlineStr">
        <is>
          <t>末尾スラッシュ付きの検索 は許可せず / に置き換える</t>
        </is>
      </c>
      <c r="E171" s="113" t="inlineStr">
        <is>
          <t>TC-COM-11／16</t>
        </is>
      </c>
      <c r="F171" s="113" t="inlineStr">
        <is>
          <t>末尾スラッシュ付きの検索 は許可せず / に置き換える</t>
        </is>
      </c>
      <c r="G171" s="114" t="inlineStr">
        <is>
          <t>OK</t>
        </is>
      </c>
    </row>
    <row r="172" ht="58" customHeight="1">
      <c r="A172" s="114" t="n">
        <v>167</v>
      </c>
      <c r="B172" s="113" t="inlineStr">
        <is>
          <t>return-to.test.ts</t>
        </is>
      </c>
      <c r="C172" s="113" t="inlineStr">
        <is>
          <t>sanitizeReturnTo（許可する戻り先：/・/search・/store/{数字}）</t>
        </is>
      </c>
      <c r="D172" s="113" t="inlineStr">
        <is>
          <t>値がない（null）場合は / を返す</t>
        </is>
      </c>
      <c r="E172" s="113" t="inlineStr">
        <is>
          <t>TC-COM-11／16</t>
        </is>
      </c>
      <c r="F172" s="113" t="inlineStr">
        <is>
          <t>値がない（null）場合は / を返す</t>
        </is>
      </c>
      <c r="G172" s="114" t="inlineStr">
        <is>
          <t>OK</t>
        </is>
      </c>
    </row>
    <row r="173" ht="58" customHeight="1">
      <c r="A173" s="114" t="n">
        <v>168</v>
      </c>
      <c r="B173" s="113" t="inlineStr">
        <is>
          <t>return-to.test.ts</t>
        </is>
      </c>
      <c r="C173" s="113" t="inlineStr">
        <is>
          <t>sanitizeReturnTo（許可する戻り先：/・/search・/store/{数字}）</t>
        </is>
      </c>
      <c r="D173" s="113" t="inlineStr">
        <is>
          <t>値がない（undefined）場合は / を返す</t>
        </is>
      </c>
      <c r="E173" s="113" t="inlineStr">
        <is>
          <t>TC-COM-11／16</t>
        </is>
      </c>
      <c r="F173" s="113" t="inlineStr">
        <is>
          <t>値がない（undefined）場合は / を返す</t>
        </is>
      </c>
      <c r="G173" s="114" t="inlineStr">
        <is>
          <t>OK</t>
        </is>
      </c>
    </row>
    <row r="174" ht="58" customHeight="1">
      <c r="A174" s="114" t="n">
        <v>169</v>
      </c>
      <c r="B174" s="113" t="inlineStr">
        <is>
          <t>return-to.test.ts</t>
        </is>
      </c>
      <c r="C174" s="113" t="inlineStr">
        <is>
          <t>sanitizeReturnTo（許可する戻り先：/・/search・/store/{数字}）</t>
        </is>
      </c>
      <c r="D174" s="113" t="inlineStr">
        <is>
          <t>値がない（）場合は / を返す</t>
        </is>
      </c>
      <c r="E174" s="113" t="inlineStr">
        <is>
          <t>TC-COM-11／16</t>
        </is>
      </c>
      <c r="F174" s="113" t="inlineStr">
        <is>
          <t>値がない（）場合は / を返す</t>
        </is>
      </c>
      <c r="G174" s="114" t="inlineStr">
        <is>
          <t>OK</t>
        </is>
      </c>
    </row>
    <row r="175" ht="58" customHeight="1">
      <c r="A175" s="114" t="n">
        <v>170</v>
      </c>
      <c r="B175" s="113" t="inlineStr">
        <is>
          <t>return-to.test.ts</t>
        </is>
      </c>
      <c r="C175" s="113" t="inlineStr">
        <is>
          <t>sanitizeReturnTo（許可する戻り先：/・/search・/store/{数字}）</t>
        </is>
      </c>
      <c r="D175" s="113" t="inlineStr">
        <is>
          <t>ハッシュ（#以降）は戻り先に含めない</t>
        </is>
      </c>
      <c r="E175" s="113" t="inlineStr">
        <is>
          <t>TC-COM-11／16</t>
        </is>
      </c>
      <c r="F175" s="113" t="inlineStr">
        <is>
          <t>ハッシュ（#以降）は戻り先に含めない</t>
        </is>
      </c>
      <c r="G175" s="114" t="inlineStr">
        <is>
          <t>OK</t>
        </is>
      </c>
    </row>
    <row r="176" ht="45" customHeight="1">
      <c r="A176" s="114" t="n">
        <v>171</v>
      </c>
      <c r="B176" s="113" t="inlineStr">
        <is>
          <t>return-to.test.ts</t>
        </is>
      </c>
      <c r="C176" s="113" t="inlineStr">
        <is>
          <t>buildListHref（メモ一覧・お気に入りへのリンク先）</t>
        </is>
      </c>
      <c r="D176" s="113" t="inlineStr">
        <is>
          <t>戻り先がU01（/）の場合は returnTo を付けない</t>
        </is>
      </c>
      <c r="E176" s="113" t="inlineStr">
        <is>
          <t>TC-COM-12〜14</t>
        </is>
      </c>
      <c r="F176" s="113" t="inlineStr">
        <is>
          <t>戻り先がU01（/）の場合は returnTo を付けない</t>
        </is>
      </c>
      <c r="G176" s="114" t="inlineStr">
        <is>
          <t>OK</t>
        </is>
      </c>
    </row>
    <row r="177" ht="45" customHeight="1">
      <c r="A177" s="114" t="n">
        <v>172</v>
      </c>
      <c r="B177" s="113" t="inlineStr">
        <is>
          <t>return-to.test.ts</t>
        </is>
      </c>
      <c r="C177" s="113" t="inlineStr">
        <is>
          <t>buildListHref（メモ一覧・お気に入りへのリンク先）</t>
        </is>
      </c>
      <c r="D177" s="113" t="inlineStr">
        <is>
          <t>戻り先をエンコードして returnTo に付ける（検索条件付きU02もそのまま保持）</t>
        </is>
      </c>
      <c r="E177" s="113" t="inlineStr">
        <is>
          <t>TC-COM-12〜14</t>
        </is>
      </c>
      <c r="F177" s="113" t="inlineStr">
        <is>
          <t>戻り先をエンコードして returnTo に付ける（検索条件付きU02もそのまま保持）</t>
        </is>
      </c>
      <c r="G177" s="114" t="inlineStr">
        <is>
          <t>OK</t>
        </is>
      </c>
    </row>
    <row r="178" ht="45" customHeight="1">
      <c r="A178" s="114" t="n">
        <v>173</v>
      </c>
      <c r="B178" s="113" t="inlineStr">
        <is>
          <t>return-to.test.ts</t>
        </is>
      </c>
      <c r="C178" s="113" t="inlineStr">
        <is>
          <t>buildListHref（メモ一覧・お気に入りへのリンク先）</t>
        </is>
      </c>
      <c r="D178" s="113" t="inlineStr">
        <is>
          <t>不正な戻り先は付けずに、一覧だけのリンクにする</t>
        </is>
      </c>
      <c r="E178" s="113" t="inlineStr">
        <is>
          <t>TC-COM-12〜14</t>
        </is>
      </c>
      <c r="F178" s="113" t="inlineStr">
        <is>
          <t>不正な戻り先は付けずに、一覧だけのリンクにする</t>
        </is>
      </c>
      <c r="G178" s="114" t="inlineStr">
        <is>
          <t>OK</t>
        </is>
      </c>
    </row>
    <row r="179" ht="58" customHeight="1">
      <c r="A179" s="114" t="n">
        <v>174</v>
      </c>
      <c r="B179" s="113" t="inlineStr">
        <is>
          <t>return-to.test.ts</t>
        </is>
      </c>
      <c r="C179" s="113" t="inlineStr">
        <is>
          <t>buildLoginHrefForList（未ログイン時のログイン画面へのリンク先）</t>
        </is>
      </c>
      <c r="D179" s="113" t="inlineStr">
        <is>
          <t>戻り先がない場合は従来どおり /login?next=/notes・/login?next=/favorites</t>
        </is>
      </c>
      <c r="E179" s="113" t="inlineStr">
        <is>
          <t>TC-COM-17</t>
        </is>
      </c>
      <c r="F179" s="113" t="inlineStr">
        <is>
          <t>戻り先がない場合は従来どおり /login?next=/notes・/login?next=/favorites</t>
        </is>
      </c>
      <c r="G179" s="114" t="inlineStr">
        <is>
          <t>OK</t>
        </is>
      </c>
    </row>
    <row r="180" ht="58" customHeight="1">
      <c r="A180" s="114" t="n">
        <v>175</v>
      </c>
      <c r="B180" s="113" t="inlineStr">
        <is>
          <t>return-to.test.ts</t>
        </is>
      </c>
      <c r="C180" s="113" t="inlineStr">
        <is>
          <t>buildLoginHrefForList（未ログイン時のログイン画面へのリンク先）</t>
        </is>
      </c>
      <c r="D180" s="113" t="inlineStr">
        <is>
          <t>戻り先がある場合は、一覧のURLごとエンコードして引き継ぐ</t>
        </is>
      </c>
      <c r="E180" s="113" t="inlineStr">
        <is>
          <t>TC-COM-17</t>
        </is>
      </c>
      <c r="F180" s="113" t="inlineStr">
        <is>
          <t>戻り先がある場合は、一覧のURLごとエンコードして引き継ぐ</t>
        </is>
      </c>
      <c r="G180" s="114" t="inlineStr">
        <is>
          <t>OK</t>
        </is>
      </c>
    </row>
    <row r="181" ht="45" customHeight="1">
      <c r="A181" s="114" t="n">
        <v>176</v>
      </c>
      <c r="B181" s="113" t="inlineStr">
        <is>
          <t>return-to.test.ts</t>
        </is>
      </c>
      <c r="C181" s="113" t="inlineStr">
        <is>
          <t>resolveHeaderReturnTo（ヘッダーのリンクに付ける戻り先）</t>
        </is>
      </c>
      <c r="D181" s="113" t="inlineStr">
        <is>
          <t>U01では / になる</t>
        </is>
      </c>
      <c r="E181" s="113" t="inlineStr">
        <is>
          <t>TC-COM-12〜15</t>
        </is>
      </c>
      <c r="F181" s="113" t="inlineStr">
        <is>
          <t>U01では / になる</t>
        </is>
      </c>
      <c r="G181" s="114" t="inlineStr">
        <is>
          <t>OK</t>
        </is>
      </c>
    </row>
    <row r="182" ht="45" customHeight="1">
      <c r="A182" s="114" t="n">
        <v>177</v>
      </c>
      <c r="B182" s="113" t="inlineStr">
        <is>
          <t>return-to.test.ts</t>
        </is>
      </c>
      <c r="C182" s="113" t="inlineStr">
        <is>
          <t>resolveHeaderReturnTo（ヘッダーのリンクに付ける戻り先）</t>
        </is>
      </c>
      <c r="D182" s="113" t="inlineStr">
        <is>
          <t>U02では検索条件付きのURLがそのまま戻り先になる</t>
        </is>
      </c>
      <c r="E182" s="113" t="inlineStr">
        <is>
          <t>TC-COM-12〜15</t>
        </is>
      </c>
      <c r="F182" s="113" t="inlineStr">
        <is>
          <t>U02では検索条件付きのURLがそのまま戻り先になる</t>
        </is>
      </c>
      <c r="G182" s="114" t="inlineStr">
        <is>
          <t>OK</t>
        </is>
      </c>
    </row>
    <row r="183" ht="45" customHeight="1">
      <c r="A183" s="114" t="n">
        <v>178</v>
      </c>
      <c r="B183" s="113" t="inlineStr">
        <is>
          <t>return-to.test.ts</t>
        </is>
      </c>
      <c r="C183" s="113" t="inlineStr">
        <is>
          <t>resolveHeaderReturnTo（ヘッダーのリンクに付ける戻り先）</t>
        </is>
      </c>
      <c r="D183" s="113" t="inlineStr">
        <is>
          <t>U03では店舗詳細のURL（クエリ付き）が戻り先になる</t>
        </is>
      </c>
      <c r="E183" s="113" t="inlineStr">
        <is>
          <t>TC-COM-12〜15</t>
        </is>
      </c>
      <c r="F183" s="113" t="inlineStr">
        <is>
          <t>U03では店舗詳細のURL（クエリ付き）が戻り先になる</t>
        </is>
      </c>
      <c r="G183" s="114" t="inlineStr">
        <is>
          <t>OK</t>
        </is>
      </c>
    </row>
    <row r="184" ht="45" customHeight="1">
      <c r="A184" s="114" t="n">
        <v>179</v>
      </c>
      <c r="B184" s="113" t="inlineStr">
        <is>
          <t>return-to.test.ts</t>
        </is>
      </c>
      <c r="C184" s="113" t="inlineStr">
        <is>
          <t>resolveHeaderReturnTo（ヘッダーのリンクに付ける戻り先）</t>
        </is>
      </c>
      <c r="D184" s="113" t="inlineStr">
        <is>
          <t>U06・U07では、自分自身ではなく受け取った戻り先を引き継ぐ</t>
        </is>
      </c>
      <c r="E184" s="113" t="inlineStr">
        <is>
          <t>TC-COM-12〜15</t>
        </is>
      </c>
      <c r="F184" s="113" t="inlineStr">
        <is>
          <t>U06・U07では、自分自身ではなく受け取った戻り先を引き継ぐ</t>
        </is>
      </c>
      <c r="G184" s="114" t="inlineStr">
        <is>
          <t>OK</t>
        </is>
      </c>
    </row>
    <row r="185" ht="45" customHeight="1">
      <c r="A185" s="114" t="n">
        <v>180</v>
      </c>
      <c r="B185" s="113" t="inlineStr">
        <is>
          <t>return-to.test.ts</t>
        </is>
      </c>
      <c r="C185" s="113" t="inlineStr">
        <is>
          <t>resolveHeaderReturnTo（ヘッダーのリンクに付ける戻り先）</t>
        </is>
      </c>
      <c r="D185" s="113" t="inlineStr">
        <is>
          <t>U06・U07で戻り先がない・不正な場合は / になる</t>
        </is>
      </c>
      <c r="E185" s="113" t="inlineStr">
        <is>
          <t>TC-COM-12〜15</t>
        </is>
      </c>
      <c r="F185" s="113" t="inlineStr">
        <is>
          <t>U06・U07で戻り先がない・不正な場合は / になる</t>
        </is>
      </c>
      <c r="G185" s="114" t="inlineStr">
        <is>
          <t>OK</t>
        </is>
      </c>
    </row>
    <row r="186" ht="45" customHeight="1">
      <c r="A186" s="114" t="n">
        <v>181</v>
      </c>
      <c r="B186" s="113" t="inlineStr">
        <is>
          <t>return-to.test.ts</t>
        </is>
      </c>
      <c r="C186" s="113" t="inlineStr">
        <is>
          <t>resolveHeaderReturnTo（ヘッダーのリンクに付ける戻り先）</t>
        </is>
      </c>
      <c r="D186" s="113" t="inlineStr">
        <is>
          <t>U03 → お気に入り → メモ一覧 → お気に入り と移動しても、最初のU03が戻り先のまま</t>
        </is>
      </c>
      <c r="E186" s="113" t="inlineStr">
        <is>
          <t>TC-COM-12〜15</t>
        </is>
      </c>
      <c r="F186" s="113" t="inlineStr">
        <is>
          <t>U03 → お気に入り → メモ一覧 → お気に入り と移動しても、最初のU03が戻り先のまま</t>
        </is>
      </c>
      <c r="G186" s="114" t="inlineStr">
        <is>
          <t>OK</t>
        </is>
      </c>
    </row>
    <row r="187" ht="45" customHeight="1">
      <c r="A187" s="114" t="n">
        <v>182</v>
      </c>
      <c r="B187" s="113" t="inlineStr">
        <is>
          <t>ListPageLayout.test.tsx</t>
        </is>
      </c>
      <c r="C187" s="113" t="inlineStr">
        <is>
          <t>ListPageLayout（U06・U07共通）の「閉じる」リンク</t>
        </is>
      </c>
      <c r="D187" s="113" t="inlineStr">
        <is>
          <t>『← 戻る』ではなく、渡された文言のリンクを表示する（ボタンではなくリンク）</t>
        </is>
      </c>
      <c r="E187" s="113" t="inlineStr">
        <is>
          <t>TC-U06-09／TC-U07-10</t>
        </is>
      </c>
      <c r="F187" s="113" t="inlineStr">
        <is>
          <t>『← 戻る』ではなく、渡された文言のリンクを表示する（ボタンではなくリンク）</t>
        </is>
      </c>
      <c r="G187" s="114" t="inlineStr">
        <is>
          <t>OK</t>
        </is>
      </c>
    </row>
    <row r="188" ht="45" customHeight="1">
      <c r="A188" s="114" t="n">
        <v>183</v>
      </c>
      <c r="B188" s="113" t="inlineStr">
        <is>
          <t>ListPageLayout.test.tsx</t>
        </is>
      </c>
      <c r="C188" s="113" t="inlineStr">
        <is>
          <t>ListPageLayout（U06・U07共通）の「閉じる」リンク</t>
        </is>
      </c>
      <c r="D188" s="113" t="inlineStr">
        <is>
          <t>リンク先は渡された戻り先（検索条件付きU02・U03）のまま</t>
        </is>
      </c>
      <c r="E188" s="113" t="inlineStr">
        <is>
          <t>TC-U06-09／TC-U07-10</t>
        </is>
      </c>
      <c r="F188" s="113" t="inlineStr">
        <is>
          <t>リンク先は渡された戻り先（検索条件付きU02・U03）のまま</t>
        </is>
      </c>
      <c r="G188" s="114" t="inlineStr">
        <is>
          <t>OK</t>
        </is>
      </c>
    </row>
    <row r="189" ht="32" customHeight="1">
      <c r="A189" s="114" t="n">
        <v>184</v>
      </c>
      <c r="B189" s="113" t="inlineStr">
        <is>
          <t>page.test.tsx</t>
        </is>
      </c>
      <c r="C189" s="113" t="inlineStr">
        <is>
          <t>U06 メモ一覧（/notes）の『閉じる』</t>
        </is>
      </c>
      <c r="D189" s="113" t="inlineStr">
        <is>
          <t>ボタンの文言は『メモ一覧を閉じる』（『← 戻る』ではない）</t>
        </is>
      </c>
      <c r="E189" s="113" t="inlineStr">
        <is>
          <t>TC-U06-09／TC-COM-16／17</t>
        </is>
      </c>
      <c r="F189" s="113" t="inlineStr">
        <is>
          <t>ボタンの文言は『メモ一覧を閉じる』（『← 戻る』ではない）</t>
        </is>
      </c>
      <c r="G189" s="114" t="inlineStr">
        <is>
          <t>OK</t>
        </is>
      </c>
    </row>
    <row r="190" ht="32" customHeight="1">
      <c r="A190" s="114" t="n">
        <v>185</v>
      </c>
      <c r="B190" s="113" t="inlineStr">
        <is>
          <t>page.test.tsx</t>
        </is>
      </c>
      <c r="C190" s="113" t="inlineStr">
        <is>
          <t>U06 メモ一覧（/notes）の『閉じる』</t>
        </is>
      </c>
      <c r="D190" s="113" t="inlineStr">
        <is>
          <t>閉じる先（returnTo がない）→ {}</t>
        </is>
      </c>
      <c r="E190" s="113" t="inlineStr">
        <is>
          <t>TC-U06-09／TC-COM-16／17</t>
        </is>
      </c>
      <c r="F190" s="113" t="inlineStr">
        <is>
          <t>閉じる先（returnTo がない）→ {}</t>
        </is>
      </c>
      <c r="G190" s="114" t="inlineStr">
        <is>
          <t>OK</t>
        </is>
      </c>
    </row>
    <row r="191" ht="32" customHeight="1">
      <c r="A191" s="114" t="n">
        <v>186</v>
      </c>
      <c r="B191" s="113" t="inlineStr">
        <is>
          <t>page.test.tsx</t>
        </is>
      </c>
      <c r="C191" s="113" t="inlineStr">
        <is>
          <t>U06 メモ一覧（/notes）の『閉じる』</t>
        </is>
      </c>
      <c r="D191" s="113" t="inlineStr">
        <is>
          <t>閉じる先（U01）→ { returnTo: '/' }</t>
        </is>
      </c>
      <c r="E191" s="113" t="inlineStr">
        <is>
          <t>TC-U06-09／TC-COM-16／17</t>
        </is>
      </c>
      <c r="F191" s="113" t="inlineStr">
        <is>
          <t>閉じる先（U01）→ { returnTo: '/' }</t>
        </is>
      </c>
      <c r="G191" s="114" t="inlineStr">
        <is>
          <t>OK</t>
        </is>
      </c>
    </row>
    <row r="192" ht="32" customHeight="1">
      <c r="A192" s="114" t="n">
        <v>187</v>
      </c>
      <c r="B192" s="113" t="inlineStr">
        <is>
          <t>page.test.tsx</t>
        </is>
      </c>
      <c r="C192" s="113" t="inlineStr">
        <is>
          <t>U06 メモ一覧（/notes）の『閉じる』</t>
        </is>
      </c>
      <c r="D192" s="113" t="inlineStr">
        <is>
          <t>閉じる先（U02（検索条件付き））→ { returnTo: '/search?area_id=1&amp;time=lunch' }</t>
        </is>
      </c>
      <c r="E192" s="113" t="inlineStr">
        <is>
          <t>TC-U06-09／TC-COM-16／17</t>
        </is>
      </c>
      <c r="F192" s="113" t="inlineStr">
        <is>
          <t>閉じる先（U02（検索条件付き））→ { returnTo: '/search?area_id=1&amp;time=lunch' }</t>
        </is>
      </c>
      <c r="G192" s="114" t="inlineStr">
        <is>
          <t>OK</t>
        </is>
      </c>
    </row>
    <row r="193" ht="32" customHeight="1">
      <c r="A193" s="114" t="n">
        <v>188</v>
      </c>
      <c r="B193" s="113" t="inlineStr">
        <is>
          <t>page.test.tsx</t>
        </is>
      </c>
      <c r="C193" s="113" t="inlineStr">
        <is>
          <t>U06 メモ一覧（/notes）の『閉じる』</t>
        </is>
      </c>
      <c r="D193" s="113" t="inlineStr">
        <is>
          <t>閉じる先（U03（クエリ付き））→ { returnTo: '/store/123?area_id=1&amp;time=lunch' }</t>
        </is>
      </c>
      <c r="E193" s="113" t="inlineStr">
        <is>
          <t>TC-U06-09／TC-COM-16／17</t>
        </is>
      </c>
      <c r="F193" s="113" t="inlineStr">
        <is>
          <t>閉じる先（U03（クエリ付き））→ { returnTo: '/store/123?area_id=1&amp;time=lunch' }</t>
        </is>
      </c>
      <c r="G193" s="114" t="inlineStr">
        <is>
          <t>OK</t>
        </is>
      </c>
    </row>
    <row r="194" ht="32" customHeight="1">
      <c r="A194" s="114" t="n">
        <v>189</v>
      </c>
      <c r="B194" s="113" t="inlineStr">
        <is>
          <t>page.test.tsx</t>
        </is>
      </c>
      <c r="C194" s="113" t="inlineStr">
        <is>
          <t>U06 メモ一覧（/notes）の『閉じる』</t>
        </is>
      </c>
      <c r="D194" s="113" t="inlineStr">
        <is>
          <t>閉じる先（外部URL）→ { returnTo: 'https://example.com' }</t>
        </is>
      </c>
      <c r="E194" s="113" t="inlineStr">
        <is>
          <t>TC-U06-09／TC-COM-16／17</t>
        </is>
      </c>
      <c r="F194" s="113" t="inlineStr">
        <is>
          <t>閉じる先（外部URL）→ { returnTo: 'https://example.com' }</t>
        </is>
      </c>
      <c r="G194" s="114" t="inlineStr">
        <is>
          <t>OK</t>
        </is>
      </c>
    </row>
    <row r="195" ht="32" customHeight="1">
      <c r="A195" s="114" t="n">
        <v>190</v>
      </c>
      <c r="B195" s="113" t="inlineStr">
        <is>
          <t>page.test.tsx</t>
        </is>
      </c>
      <c r="C195" s="113" t="inlineStr">
        <is>
          <t>U06 メモ一覧（/notes）の『閉じる』</t>
        </is>
      </c>
      <c r="D195" s="113" t="inlineStr">
        <is>
          <t>閉じる先（プロトコル相対URL）→ { returnTo: '//example.com' }</t>
        </is>
      </c>
      <c r="E195" s="113" t="inlineStr">
        <is>
          <t>TC-U06-09／TC-COM-16／17</t>
        </is>
      </c>
      <c r="F195" s="113" t="inlineStr">
        <is>
          <t>閉じる先（プロトコル相対URL）→ { returnTo: '//example.com' }</t>
        </is>
      </c>
      <c r="G195" s="114" t="inlineStr">
        <is>
          <t>OK</t>
        </is>
      </c>
    </row>
    <row r="196" ht="32" customHeight="1">
      <c r="A196" s="114" t="n">
        <v>191</v>
      </c>
      <c r="B196" s="113" t="inlineStr">
        <is>
          <t>page.test.tsx</t>
        </is>
      </c>
      <c r="C196" s="113" t="inlineStr">
        <is>
          <t>U06 メモ一覧（/notes）の『閉じる』</t>
        </is>
      </c>
      <c r="D196" s="113" t="inlineStr">
        <is>
          <t>閉じる先（お気に入り自身）→ { returnTo: '/favorites' }</t>
        </is>
      </c>
      <c r="E196" s="113" t="inlineStr">
        <is>
          <t>TC-U06-09／TC-COM-16／17</t>
        </is>
      </c>
      <c r="F196" s="113" t="inlineStr">
        <is>
          <t>閉じる先（お気に入り自身）→ { returnTo: '/favorites' }</t>
        </is>
      </c>
      <c r="G196" s="114" t="inlineStr">
        <is>
          <t>OK</t>
        </is>
      </c>
    </row>
    <row r="197" ht="32" customHeight="1">
      <c r="A197" s="114" t="n">
        <v>192</v>
      </c>
      <c r="B197" s="113" t="inlineStr">
        <is>
          <t>page.test.tsx</t>
        </is>
      </c>
      <c r="C197" s="113" t="inlineStr">
        <is>
          <t>U06 メモ一覧（/notes）の『閉じる』</t>
        </is>
      </c>
      <c r="D197" s="113" t="inlineStr">
        <is>
          <t>閉じる先（不正な店舗ID）→ { returnTo: '/store/abc' }</t>
        </is>
      </c>
      <c r="E197" s="113" t="inlineStr">
        <is>
          <t>TC-U06-09／TC-COM-16／17</t>
        </is>
      </c>
      <c r="F197" s="113" t="inlineStr">
        <is>
          <t>閉じる先（不正な店舗ID）→ { returnTo: '/store/abc' }</t>
        </is>
      </c>
      <c r="G197" s="114" t="inlineStr">
        <is>
          <t>OK</t>
        </is>
      </c>
    </row>
    <row r="198" ht="32" customHeight="1">
      <c r="A198" s="114" t="n">
        <v>193</v>
      </c>
      <c r="B198" s="113" t="inlineStr">
        <is>
          <t>page.test.tsx</t>
        </is>
      </c>
      <c r="C198" s="113" t="inlineStr">
        <is>
          <t>U06 メモ一覧（/notes）の『閉じる』</t>
        </is>
      </c>
      <c r="D198" s="113" t="inlineStr">
        <is>
          <t>閉じる先（複数指定は先頭を使う）→ { returnTo: [ '/search', '/store/1' ] }</t>
        </is>
      </c>
      <c r="E198" s="113" t="inlineStr">
        <is>
          <t>TC-U06-09／TC-COM-16／17</t>
        </is>
      </c>
      <c r="F198" s="113" t="inlineStr">
        <is>
          <t>閉じる先（複数指定は先頭を使う）→ { returnTo: [ '/search', '/store/1' ] }</t>
        </is>
      </c>
      <c r="G198" s="114" t="inlineStr">
        <is>
          <t>OK</t>
        </is>
      </c>
    </row>
    <row r="199" ht="32" customHeight="1">
      <c r="A199" s="114" t="n">
        <v>194</v>
      </c>
      <c r="B199" s="113" t="inlineStr">
        <is>
          <t>page.test.tsx</t>
        </is>
      </c>
      <c r="C199" s="113" t="inlineStr">
        <is>
          <t>U06 メモ一覧（/notes）の『閉じる』</t>
        </is>
      </c>
      <c r="D199" s="113" t="inlineStr">
        <is>
          <t>未ログイン → 従来どおり /login?next=/notes へ移動し、メモは取得しない</t>
        </is>
      </c>
      <c r="E199" s="113" t="inlineStr">
        <is>
          <t>TC-U06-09／TC-COM-16／17</t>
        </is>
      </c>
      <c r="F199" s="113" t="inlineStr">
        <is>
          <t>未ログイン → 従来どおり /login?next=/notes へ移動し、メモは取得しない</t>
        </is>
      </c>
      <c r="G199" s="114" t="inlineStr">
        <is>
          <t>OK</t>
        </is>
      </c>
    </row>
    <row r="200" ht="32" customHeight="1">
      <c r="A200" s="114" t="n">
        <v>195</v>
      </c>
      <c r="B200" s="113" t="inlineStr">
        <is>
          <t>page.test.tsx</t>
        </is>
      </c>
      <c r="C200" s="113" t="inlineStr">
        <is>
          <t>U06 メモ一覧（/notes）の『閉じる』</t>
        </is>
      </c>
      <c r="D200" s="113" t="inlineStr">
        <is>
          <t>未ログイン＋戻り先あり → ログイン後にこの一覧へ戻れるよう、戻り先も引き継いで移動する</t>
        </is>
      </c>
      <c r="E200" s="113" t="inlineStr">
        <is>
          <t>TC-U06-09／TC-COM-16／17</t>
        </is>
      </c>
      <c r="F200" s="113" t="inlineStr">
        <is>
          <t>未ログイン＋戻り先あり → ログイン後にこの一覧へ戻れるよう、戻り先も引き継いで移動する</t>
        </is>
      </c>
      <c r="G200" s="114" t="inlineStr">
        <is>
          <t>OK</t>
        </is>
      </c>
    </row>
    <row r="201" ht="32" customHeight="1">
      <c r="A201" s="114" t="n">
        <v>196</v>
      </c>
      <c r="B201" s="113" t="inlineStr">
        <is>
          <t>AuthStatus.test.tsx</t>
        </is>
      </c>
      <c r="C201" s="113" t="inlineStr">
        <is>
          <t>LoggedInStatus の戻り先（returnTo）</t>
        </is>
      </c>
      <c r="D201" s="113" t="inlineStr">
        <is>
          <t>U01から開く場合は returnTo を付けない（閉じるとU01へ戻る）</t>
        </is>
      </c>
      <c r="E201" s="113" t="inlineStr">
        <is>
          <t>TC-COM-12〜14</t>
        </is>
      </c>
      <c r="F201" s="113" t="inlineStr">
        <is>
          <t>U01から開く場合は returnTo を付けない（閉じるとU01へ戻る）</t>
        </is>
      </c>
      <c r="G201" s="114" t="inlineStr">
        <is>
          <t>OK</t>
        </is>
      </c>
    </row>
    <row r="202" ht="32" customHeight="1">
      <c r="A202" s="114" t="n">
        <v>197</v>
      </c>
      <c r="B202" s="113" t="inlineStr">
        <is>
          <t>AuthStatus.test.tsx</t>
        </is>
      </c>
      <c r="C202" s="113" t="inlineStr">
        <is>
          <t>LoggedInStatus の戻り先（returnTo）</t>
        </is>
      </c>
      <c r="D202" s="113" t="inlineStr">
        <is>
          <t>U02から開く場合は、検索条件付きのURLを returnTo として両方のリンクに付ける</t>
        </is>
      </c>
      <c r="E202" s="113" t="inlineStr">
        <is>
          <t>TC-COM-12〜14</t>
        </is>
      </c>
      <c r="F202" s="113" t="inlineStr">
        <is>
          <t>U02から開く場合は、検索条件付きのURLを returnTo として両方のリンクに付ける</t>
        </is>
      </c>
      <c r="G202" s="114" t="inlineStr">
        <is>
          <t>OK</t>
        </is>
      </c>
    </row>
    <row r="203" ht="32" customHeight="1">
      <c r="A203" s="114" t="n">
        <v>198</v>
      </c>
      <c r="B203" s="113" t="inlineStr">
        <is>
          <t>AuthStatus.test.tsx</t>
        </is>
      </c>
      <c r="C203" s="113" t="inlineStr">
        <is>
          <t>LoggedInStatus の戻り先（returnTo）</t>
        </is>
      </c>
      <c r="D203" s="113" t="inlineStr">
        <is>
          <t>U03から開く場合は、その店舗詳細のURLを returnTo として両方のリンクに付ける</t>
        </is>
      </c>
      <c r="E203" s="113" t="inlineStr">
        <is>
          <t>TC-COM-12〜14</t>
        </is>
      </c>
      <c r="F203" s="113" t="inlineStr">
        <is>
          <t>U03から開く場合は、その店舗詳細のURLを returnTo として両方のリンクに付ける</t>
        </is>
      </c>
      <c r="G203" s="114" t="inlineStr">
        <is>
          <t>OK</t>
        </is>
      </c>
    </row>
    <row r="204" ht="32" customHeight="1">
      <c r="A204" s="114" t="n">
        <v>199</v>
      </c>
      <c r="B204" s="113" t="inlineStr">
        <is>
          <t>AuthStatus.test.tsx</t>
        </is>
      </c>
      <c r="C204" s="113" t="inlineStr">
        <is>
          <t>LoggedInStatus の戻り先（returnTo）</t>
        </is>
      </c>
      <c r="D204" s="113" t="inlineStr">
        <is>
          <t>不正な戻り先（外部URL・一覧画面自身）は付けない</t>
        </is>
      </c>
      <c r="E204" s="113" t="inlineStr">
        <is>
          <t>TC-COM-12〜14</t>
        </is>
      </c>
      <c r="F204" s="113" t="inlineStr">
        <is>
          <t>不正な戻り先（外部URL・一覧画面自身）は付けない</t>
        </is>
      </c>
      <c r="G204" s="114" t="inlineStr">
        <is>
          <t>OK</t>
        </is>
      </c>
    </row>
    <row r="205" ht="32" customHeight="1">
      <c r="A205" s="114" t="n">
        <v>200</v>
      </c>
      <c r="B205" s="113" t="inlineStr">
        <is>
          <t>page.test.tsx</t>
        </is>
      </c>
      <c r="C205" s="113" t="inlineStr">
        <is>
          <t>U07 お気に入り画面（/favorites）</t>
        </is>
      </c>
      <c r="D205" s="113" t="inlineStr">
        <is>
          <t>未ログイン＋戻り先あり → ログイン後にこの一覧へ戻れるよう、戻り先も引き継いで移動する</t>
        </is>
      </c>
      <c r="E205" s="113" t="inlineStr">
        <is>
          <t>TC-U07-10／TC-COM-16／17</t>
        </is>
      </c>
      <c r="F205" s="113" t="inlineStr">
        <is>
          <t>未ログイン＋戻り先あり → ログイン後にこの一覧へ戻れるよう、戻り先も引き継いで移動する</t>
        </is>
      </c>
      <c r="G205" s="114" t="inlineStr">
        <is>
          <t>OK</t>
        </is>
      </c>
    </row>
    <row r="206" ht="32" customHeight="1">
      <c r="A206" s="114" t="n">
        <v>201</v>
      </c>
      <c r="B206" s="113" t="inlineStr">
        <is>
          <t>page.test.tsx</t>
        </is>
      </c>
      <c r="C206" s="113" t="inlineStr">
        <is>
          <t>U07 お気に入り画面（/favorites）</t>
        </is>
      </c>
      <c r="D206" s="113" t="inlineStr">
        <is>
          <t>ボタンの文言は『お気に入りを閉じる』（『← 戻る』ではない）</t>
        </is>
      </c>
      <c r="E206" s="113" t="inlineStr">
        <is>
          <t>TC-U07-10／TC-COM-16／17</t>
        </is>
      </c>
      <c r="F206" s="113" t="inlineStr">
        <is>
          <t>ボタンの文言は『お気に入りを閉じる』（『← 戻る』ではない）</t>
        </is>
      </c>
      <c r="G206" s="114" t="inlineStr">
        <is>
          <t>OK</t>
        </is>
      </c>
    </row>
    <row r="207" ht="32" customHeight="1">
      <c r="A207" s="114" t="n">
        <v>202</v>
      </c>
      <c r="B207" s="113" t="inlineStr">
        <is>
          <t>page.test.tsx</t>
        </is>
      </c>
      <c r="C207" s="113" t="inlineStr">
        <is>
          <t>U07 お気に入り画面（/favorites）</t>
        </is>
      </c>
      <c r="D207" s="113" t="inlineStr">
        <is>
          <t>閉じる先（returnTo がない）→ {}</t>
        </is>
      </c>
      <c r="E207" s="113" t="inlineStr">
        <is>
          <t>TC-U07-10／TC-COM-16／17</t>
        </is>
      </c>
      <c r="F207" s="113" t="inlineStr">
        <is>
          <t>閉じる先（returnTo がない）→ {}</t>
        </is>
      </c>
      <c r="G207" s="114" t="inlineStr">
        <is>
          <t>OK</t>
        </is>
      </c>
    </row>
    <row r="208" ht="32" customHeight="1">
      <c r="A208" s="114" t="n">
        <v>203</v>
      </c>
      <c r="B208" s="113" t="inlineStr">
        <is>
          <t>page.test.tsx</t>
        </is>
      </c>
      <c r="C208" s="113" t="inlineStr">
        <is>
          <t>U07 お気に入り画面（/favorites）</t>
        </is>
      </c>
      <c r="D208" s="113" t="inlineStr">
        <is>
          <t>閉じる先（U02（検索条件付き））→ { returnTo: '/search?area_id=1&amp;time=lunch' }</t>
        </is>
      </c>
      <c r="E208" s="113" t="inlineStr">
        <is>
          <t>TC-U07-10／TC-COM-16／17</t>
        </is>
      </c>
      <c r="F208" s="113" t="inlineStr">
        <is>
          <t>閉じる先（U02（検索条件付き））→ { returnTo: '/search?area_id=1&amp;time=lunch' }</t>
        </is>
      </c>
      <c r="G208" s="114" t="inlineStr">
        <is>
          <t>OK</t>
        </is>
      </c>
    </row>
    <row r="209" ht="32" customHeight="1">
      <c r="A209" s="114" t="n">
        <v>204</v>
      </c>
      <c r="B209" s="113" t="inlineStr">
        <is>
          <t>page.test.tsx</t>
        </is>
      </c>
      <c r="C209" s="113" t="inlineStr">
        <is>
          <t>U07 お気に入り画面（/favorites）</t>
        </is>
      </c>
      <c r="D209" s="113" t="inlineStr">
        <is>
          <t>閉じる先（U03（クエリ付き））→ { returnTo: '/store/123?area_id=1&amp;time=lunch' }</t>
        </is>
      </c>
      <c r="E209" s="113" t="inlineStr">
        <is>
          <t>TC-U07-10／TC-COM-16／17</t>
        </is>
      </c>
      <c r="F209" s="113" t="inlineStr">
        <is>
          <t>閉じる先（U03（クエリ付き））→ { returnTo: '/store/123?area_id=1&amp;time=lunch' }</t>
        </is>
      </c>
      <c r="G209" s="114" t="inlineStr">
        <is>
          <t>OK</t>
        </is>
      </c>
    </row>
    <row r="210" ht="32" customHeight="1">
      <c r="A210" s="114" t="n">
        <v>205</v>
      </c>
      <c r="B210" s="113" t="inlineStr">
        <is>
          <t>page.test.tsx</t>
        </is>
      </c>
      <c r="C210" s="113" t="inlineStr">
        <is>
          <t>U07 お気に入り画面（/favorites）</t>
        </is>
      </c>
      <c r="D210" s="113" t="inlineStr">
        <is>
          <t>閉じる先（U01）→ { returnTo: '/' }</t>
        </is>
      </c>
      <c r="E210" s="113" t="inlineStr">
        <is>
          <t>TC-U07-10／TC-COM-16／17</t>
        </is>
      </c>
      <c r="F210" s="113" t="inlineStr">
        <is>
          <t>閉じる先（U01）→ { returnTo: '/' }</t>
        </is>
      </c>
      <c r="G210" s="114" t="inlineStr">
        <is>
          <t>OK</t>
        </is>
      </c>
    </row>
    <row r="211" ht="32" customHeight="1">
      <c r="A211" s="114" t="n">
        <v>206</v>
      </c>
      <c r="B211" s="113" t="inlineStr">
        <is>
          <t>page.test.tsx</t>
        </is>
      </c>
      <c r="C211" s="113" t="inlineStr">
        <is>
          <t>U07 お気に入り画面（/favorites）</t>
        </is>
      </c>
      <c r="D211" s="113" t="inlineStr">
        <is>
          <t>閉じる先（外部URL）→ { returnTo: 'https://example.com' }</t>
        </is>
      </c>
      <c r="E211" s="113" t="inlineStr">
        <is>
          <t>TC-U07-10／TC-COM-16／17</t>
        </is>
      </c>
      <c r="F211" s="113" t="inlineStr">
        <is>
          <t>閉じる先（外部URL）→ { returnTo: 'https://example.com' }</t>
        </is>
      </c>
      <c r="G211" s="114" t="inlineStr">
        <is>
          <t>OK</t>
        </is>
      </c>
    </row>
    <row r="212" ht="32" customHeight="1">
      <c r="A212" s="114" t="n">
        <v>207</v>
      </c>
      <c r="B212" s="113" t="inlineStr">
        <is>
          <t>page.test.tsx</t>
        </is>
      </c>
      <c r="C212" s="113" t="inlineStr">
        <is>
          <t>U07 お気に入り画面（/favorites）</t>
        </is>
      </c>
      <c r="D212" s="113" t="inlineStr">
        <is>
          <t>閉じる先（プロトコル相対URL）→ { returnTo: '//example.com' }</t>
        </is>
      </c>
      <c r="E212" s="113" t="inlineStr">
        <is>
          <t>TC-U07-10／TC-COM-16／17</t>
        </is>
      </c>
      <c r="F212" s="113" t="inlineStr">
        <is>
          <t>閉じる先（プロトコル相対URL）→ { returnTo: '//example.com' }</t>
        </is>
      </c>
      <c r="G212" s="114" t="inlineStr">
        <is>
          <t>OK</t>
        </is>
      </c>
    </row>
    <row r="213" ht="32" customHeight="1">
      <c r="A213" s="114" t="n">
        <v>208</v>
      </c>
      <c r="B213" s="113" t="inlineStr">
        <is>
          <t>page.test.tsx</t>
        </is>
      </c>
      <c r="C213" s="113" t="inlineStr">
        <is>
          <t>U07 お気に入り画面（/favorites）</t>
        </is>
      </c>
      <c r="D213" s="113" t="inlineStr">
        <is>
          <t>閉じる先（メモ一覧自身）→ { returnTo: '/notes' }</t>
        </is>
      </c>
      <c r="E213" s="113" t="inlineStr">
        <is>
          <t>TC-U07-10／TC-COM-16／17</t>
        </is>
      </c>
      <c r="F213" s="113" t="inlineStr">
        <is>
          <t>閉じる先（メモ一覧自身）→ { returnTo: '/notes' }</t>
        </is>
      </c>
      <c r="G213" s="114" t="inlineStr">
        <is>
          <t>OK</t>
        </is>
      </c>
    </row>
    <row r="214" ht="32" customHeight="1">
      <c r="A214" s="114" t="n">
        <v>209</v>
      </c>
      <c r="B214" s="113" t="inlineStr">
        <is>
          <t>page.test.tsx</t>
        </is>
      </c>
      <c r="C214" s="113" t="inlineStr">
        <is>
          <t>U07 お気に入り画面（/favorites）</t>
        </is>
      </c>
      <c r="D214" s="113" t="inlineStr">
        <is>
          <t>閉じる先（不正な店舗ID）→ { returnTo: '/store/abc' }</t>
        </is>
      </c>
      <c r="E214" s="113" t="inlineStr">
        <is>
          <t>TC-U07-10／TC-COM-16／17</t>
        </is>
      </c>
      <c r="F214" s="113" t="inlineStr">
        <is>
          <t>閉じる先（不正な店舗ID）→ { returnTo: '/store/abc' }</t>
        </is>
      </c>
      <c r="G214" s="114" t="inlineStr">
        <is>
          <t>OK</t>
        </is>
      </c>
    </row>
    <row r="215" ht="32" customHeight="1">
      <c r="A215" s="114" t="n">
        <v>210</v>
      </c>
      <c r="B215" s="113" t="inlineStr">
        <is>
          <t>page.test.tsx</t>
        </is>
      </c>
      <c r="C215" s="113" t="inlineStr">
        <is>
          <t>U07 お気に入り画面（/favorites）</t>
        </is>
      </c>
      <c r="D215" s="113" t="inlineStr">
        <is>
          <t>閉じる先（複数指定は先頭を使う）→ { returnTo: [ '/search', '/store/1' ] }</t>
        </is>
      </c>
      <c r="E215" s="113" t="inlineStr">
        <is>
          <t>TC-U07-10／TC-COM-16／17</t>
        </is>
      </c>
      <c r="F215" s="113" t="inlineStr">
        <is>
          <t>閉じる先（複数指定は先頭を使う）→ { returnTo: [ '/search', '/store/1' ] }</t>
        </is>
      </c>
      <c r="G215" s="114" t="inlineStr">
        <is>
          <t>OK</t>
        </is>
      </c>
    </row>
    <row r="216" ht="51" customHeight="1">
      <c r="A216" s="114" t="inlineStr">
        <is>
          <t>211</t>
        </is>
      </c>
      <c r="B216" s="113" t="inlineStr">
        <is>
          <t>（予定）サーバー専用モジュール</t>
        </is>
      </c>
      <c r="C216" s="113" t="inlineStr">
        <is>
          <t>秘密キーの読み込み</t>
        </is>
      </c>
      <c r="D216" s="113" t="inlineStr">
        <is>
          <t>SUPABASE_SECRET_KEYはNEXT_PUBLIC_なしで、server-onlyの専用モジュールだけで読み込む。未設定ならエラーにする</t>
        </is>
      </c>
      <c r="E216" s="113" t="inlineStr">
        <is>
          <t>TC-SEC-25</t>
        </is>
      </c>
      <c r="F216" s="113" t="inlineStr">
        <is>
          <t>SUPABASE_SECRET_KEYはNEXT_PUBLIC_なしで、server-onlyの専用モジュールだけで読み込む。未設定ならエラーにする</t>
        </is>
      </c>
      <c r="G216" s="114" t="inlineStr">
        <is>
          <t>未実施</t>
        </is>
      </c>
    </row>
    <row r="217" ht="36" customHeight="1">
      <c r="A217" s="114" t="inlineStr">
        <is>
          <t>212</t>
        </is>
      </c>
      <c r="B217" s="113" t="inlineStr">
        <is>
          <t>（予定）アカウント削除のServer Action</t>
        </is>
      </c>
      <c r="C217" s="113" t="inlineStr">
        <is>
          <t>未ログイン時の実行</t>
        </is>
      </c>
      <c r="D217" s="113" t="inlineStr">
        <is>
          <t>未ログインなら auth.admin.deleteUser() を呼ばず、削除しない</t>
        </is>
      </c>
      <c r="E217" s="113" t="inlineStr">
        <is>
          <t>TC-U08-14</t>
        </is>
      </c>
      <c r="F217" s="113" t="inlineStr">
        <is>
          <t>未ログインなら auth.admin.deleteUser() を呼ばず、削除しない</t>
        </is>
      </c>
      <c r="G217" s="114" t="inlineStr">
        <is>
          <t>未実施</t>
        </is>
      </c>
    </row>
    <row r="218" ht="36" customHeight="1">
      <c r="A218" s="114" t="inlineStr">
        <is>
          <t>213</t>
        </is>
      </c>
      <c r="B218" s="113" t="inlineStr">
        <is>
          <t>（予定）アカウント削除のServer Action</t>
        </is>
      </c>
      <c r="C218" s="113" t="inlineStr">
        <is>
          <t>削除対象のID</t>
        </is>
      </c>
      <c r="D218" s="113" t="inlineStr">
        <is>
          <t>ログイン中ユーザーの検証済みJWTのIDだけを使い、フォーム値・URLのユーザーIDは無視する</t>
        </is>
      </c>
      <c r="E218" s="113" t="inlineStr">
        <is>
          <t>TC-U08-13</t>
        </is>
      </c>
      <c r="F218" s="113" t="inlineStr">
        <is>
          <t>ログイン中ユーザーの検証済みJWTのIDだけを使い、フォーム値・URLのユーザーIDは無視する</t>
        </is>
      </c>
      <c r="G218" s="114" t="inlineStr">
        <is>
          <t>未実施</t>
        </is>
      </c>
    </row>
    <row r="219" ht="36" customHeight="1">
      <c r="A219" s="114" t="inlineStr">
        <is>
          <t>214</t>
        </is>
      </c>
      <c r="B219" s="113" t="inlineStr">
        <is>
          <t>（予定）アカウント削除のServer Action</t>
        </is>
      </c>
      <c r="C219" s="113" t="inlineStr">
        <is>
          <t>削除成功時</t>
        </is>
      </c>
      <c r="D219" s="113" t="inlineStr">
        <is>
          <t>auth.admin.deleteUser()→セッション破棄→/?withdrawn=1へ遷移する</t>
        </is>
      </c>
      <c r="E219" s="113" t="inlineStr">
        <is>
          <t>TC-U08-08</t>
        </is>
      </c>
      <c r="F219" s="113" t="inlineStr">
        <is>
          <t>auth.admin.deleteUser()→セッション破棄→/?withdrawn=1へ遷移する</t>
        </is>
      </c>
      <c r="G219" s="114" t="inlineStr">
        <is>
          <t>未実施</t>
        </is>
      </c>
    </row>
    <row r="220" ht="36" customHeight="1">
      <c r="A220" s="114" t="inlineStr">
        <is>
          <t>215</t>
        </is>
      </c>
      <c r="B220" s="113" t="inlineStr">
        <is>
          <t>（予定）アカウント削除のServer Action</t>
        </is>
      </c>
      <c r="C220" s="113" t="inlineStr">
        <is>
          <t>削除失敗時</t>
        </is>
      </c>
      <c r="D220" s="113" t="inlineStr">
        <is>
          <t>固定のエラー文言を返し、内部エラー・秘密キーを画面とログに出さない</t>
        </is>
      </c>
      <c r="E220" s="113" t="inlineStr">
        <is>
          <t>TC-U08-06／TC-SEC-27</t>
        </is>
      </c>
      <c r="F220" s="113" t="inlineStr">
        <is>
          <t>固定のエラー文言を返し、内部エラー・秘密キーを画面とログに出さない</t>
        </is>
      </c>
      <c r="G220" s="114" t="inlineStr">
        <is>
          <t>未実施</t>
        </is>
      </c>
    </row>
    <row r="221" ht="36" customHeight="1">
      <c r="A221" s="114" t="inlineStr">
        <is>
          <t>216</t>
        </is>
      </c>
      <c r="B221" s="113" t="inlineStr">
        <is>
          <t>（予定）U08のコンポーネント</t>
        </is>
      </c>
      <c r="C221" s="113" t="inlineStr">
        <is>
          <t>チェックボックスと削除ボタン</t>
        </is>
      </c>
      <c r="D221" s="113" t="inlineStr">
        <is>
          <t>初期は無効、チェックで有効、チェックを外すと無効、処理中は両方無効</t>
        </is>
      </c>
      <c r="E221" s="113" t="inlineStr">
        <is>
          <t>TC-U08-03〜05</t>
        </is>
      </c>
      <c r="F221" s="113" t="inlineStr">
        <is>
          <t>初期は無効、チェックで有効、チェックを外すと無効、処理中は両方無効</t>
        </is>
      </c>
      <c r="G221" s="114" t="inlineStr">
        <is>
          <t>未実施</t>
        </is>
      </c>
    </row>
    <row r="222" ht="36" customHeight="1">
      <c r="A222" s="114" t="inlineStr">
        <is>
          <t>217</t>
        </is>
      </c>
      <c r="B222" s="113" t="inlineStr">
        <is>
          <t>（予定）U08の画面（/account/delete）</t>
        </is>
      </c>
      <c r="C222" s="113" t="inlineStr">
        <is>
          <t>未ログイン時</t>
        </is>
      </c>
      <c r="D222" s="113" t="inlineStr">
        <is>
          <t>未ログインなら /login?next=/account/delete へ移動する（returnToがあれば引き継ぐ）</t>
        </is>
      </c>
      <c r="E222" s="113" t="inlineStr">
        <is>
          <t>TC-U08-01</t>
        </is>
      </c>
      <c r="F222" s="113" t="inlineStr">
        <is>
          <t>未ログインなら /login?next=/account/delete へ移動する（returnToがあれば引き継ぐ）</t>
        </is>
      </c>
      <c r="G222" s="114" t="inlineStr">
        <is>
          <t>未実施</t>
        </is>
      </c>
    </row>
    <row r="223" ht="51" customHeight="1">
      <c r="A223" s="114" t="inlineStr">
        <is>
          <t>218</t>
        </is>
      </c>
      <c r="B223" s="113" t="inlineStr">
        <is>
          <t>（予定）U08の画面（/account/delete）</t>
        </is>
      </c>
      <c r="C223" s="113" t="inlineStr">
        <is>
          <t>閉じる先</t>
        </is>
      </c>
      <c r="D223" s="113" t="inlineStr">
        <is>
          <t>『アカウント削除を閉じる』の戻り先（returnTo）。ない・不正・外部URL・/notes・/account/deleteはU01へ戻る</t>
        </is>
      </c>
      <c r="E223" s="113" t="inlineStr">
        <is>
          <t>TC-U08-07</t>
        </is>
      </c>
      <c r="F223" s="113" t="inlineStr">
        <is>
          <t>『アカウント削除を閉じる』の戻り先（returnTo）。ない・不正・外部URL・/notes・/account/deleteはU01へ戻る</t>
        </is>
      </c>
      <c r="G223" s="114" t="inlineStr">
        <is>
          <t>未実施</t>
        </is>
      </c>
    </row>
    <row r="224" ht="51" customHeight="1">
      <c r="A224" s="114" t="inlineStr">
        <is>
          <t>219</t>
        </is>
      </c>
      <c r="B224" s="113" t="inlineStr">
        <is>
          <t>（予定）AuthStatus</t>
        </is>
      </c>
      <c r="C224" s="113" t="inlineStr">
        <is>
          <t>アカウント削除リンク</t>
        </is>
      </c>
      <c r="D224" s="113" t="inlineStr">
        <is>
          <t>ログイン時のみ『ログアウト』の右側に『アカウント削除』を表示し、未ログインでは表示しない。リンク先は /account/delete</t>
        </is>
      </c>
      <c r="E224" s="113" t="inlineStr">
        <is>
          <t>TC-COM-18</t>
        </is>
      </c>
      <c r="F224" s="113" t="inlineStr">
        <is>
          <t>ログイン時のみ『ログアウト』の右側に『アカウント削除』を表示し、未ログインでは表示しない。リンク先は /account/delete</t>
        </is>
      </c>
      <c r="G224" s="114" t="inlineStr">
        <is>
          <t>未実施</t>
        </is>
      </c>
    </row>
    <row r="225" ht="36" customHeight="1">
      <c r="A225" s="114" t="inlineStr">
        <is>
          <t>220</t>
        </is>
      </c>
      <c r="B225" s="113" t="inlineStr">
        <is>
          <t>（予定）U01の画面</t>
        </is>
      </c>
      <c r="C225" s="113" t="inlineStr">
        <is>
          <t>退会完了メッセージ</t>
        </is>
      </c>
      <c r="D225" s="113" t="inlineStr">
        <is>
          <t>/?withdrawn=1のときだけ『退会しました』を表示する</t>
        </is>
      </c>
      <c r="E225" s="113" t="inlineStr">
        <is>
          <t>TC-U08-08</t>
        </is>
      </c>
      <c r="F225" s="113" t="inlineStr">
        <is>
          <t>/?withdrawn=1のときだけ『退会しました』を表示する</t>
        </is>
      </c>
      <c r="G225" s="114" t="inlineStr">
        <is>
          <t>未実施</t>
        </is>
      </c>
    </row>
    <row r="226" ht="51" customHeight="1">
      <c r="A226" s="114" t="inlineStr">
        <is>
          <t>221</t>
        </is>
      </c>
      <c r="B226" s="113" t="inlineStr">
        <is>
          <t>（予定）アカウント削除のDBテスト（ローカルSupabase）</t>
        </is>
      </c>
      <c r="C226" s="113" t="inlineStr">
        <is>
          <t>削除の実動作</t>
        </is>
      </c>
      <c r="D226" s="113" t="inlineStr">
        <is>
          <t>本人のAuthアカウントとメモ・お気に入りが削除され、他ユーザーは残る。削除後はログインできず、同じメールで再登録できる</t>
        </is>
      </c>
      <c r="E226" s="113" t="inlineStr">
        <is>
          <t>TC-U08-09〜12／TC-DB-06</t>
        </is>
      </c>
      <c r="F226" s="113" t="inlineStr">
        <is>
          <t>本人のAuthアカウントとメモ・お気に入りが削除され、他ユーザーは残る。削除後はログインできず、同じメールで再登録できる</t>
        </is>
      </c>
      <c r="G226" s="114" t="inlineStr">
        <is>
          <t>未実施</t>
        </is>
      </c>
    </row>
    <row r="227" ht="51" customHeight="1">
      <c r="A227" s="114" t="inlineStr">
        <is>
          <t>222</t>
        </is>
      </c>
      <c r="B227" s="113" t="inlineStr">
        <is>
          <t>（予定）アカウント削除のDBテスト（ローカルSupabase）</t>
        </is>
      </c>
      <c r="C227" s="113" t="inlineStr">
        <is>
          <t>Publishable keyからのAdmin API</t>
        </is>
      </c>
      <c r="D227" s="113" t="inlineStr">
        <is>
          <t>Publishable keyのクライアントからauth.admin.deleteUser()を実行すると権限エラーになる</t>
        </is>
      </c>
      <c r="E227" s="113" t="inlineStr">
        <is>
          <t>TC-SEC-28</t>
        </is>
      </c>
      <c r="F227" s="113" t="inlineStr">
        <is>
          <t>Publishable keyのクライアントからauth.admin.deleteUser()を実行すると権限エラーになる</t>
        </is>
      </c>
      <c r="G227" s="114" t="inlineStr">
        <is>
          <t>未実施</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66" customFormat="1" customHeight="1" s="201">
      <c r="A41" s="116" t="inlineStr">
        <is>
          <t>TF11</t>
        </is>
      </c>
      <c r="B41" s="61" t="inlineStr">
        <is>
          <t>秘密情報</t>
        </is>
      </c>
      <c r="C41" s="79"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row r="43" ht="96" customHeight="1">
      <c r="A43" s="116" t="inlineStr">
        <is>
          <t>TF13</t>
        </is>
      </c>
      <c r="B43" s="61" t="inlineStr">
        <is>
          <t>アカウント削除</t>
        </is>
      </c>
      <c r="C43" s="128"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t>
        </is>
      </c>
      <c r="D43" s="271" t="inlineStr">
        <is>
          <t>05_画面一覧、09_DB設計、11_画面項目定義、12_操作イベント、18_環境変数・セキュリティに準拠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00"/>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66" customFormat="1" customHeight="1" s="201">
      <c r="A8" s="54" t="inlineStr">
        <is>
          <t>EV03</t>
        </is>
      </c>
      <c r="B8" s="130" t="inlineStr">
        <is>
          <t>SUPABASE_SECRET_KEY</t>
        </is>
      </c>
      <c r="C8" s="54" t="inlineStr">
        <is>
          <t>管理者権限用の秘密キー。ブラウザ公開不可。アカウント削除（F10）のサーバー側だけで使用する</t>
        </is>
      </c>
      <c r="D8" s="54" t="inlineStr">
        <is>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row>
    <row r="9" ht="21" customFormat="1" customHeight="1" s="201">
      <c r="A9" s="54" t="inlineStr">
        <is>
          <t>EV04</t>
        </is>
      </c>
      <c r="B9" s="130" t="inlineStr">
        <is>
          <t>SUPABASE_SERVICE_ROLE_KEY</t>
        </is>
      </c>
      <c r="C9" s="54" t="inlineStr">
        <is>
          <t>旧管理者用キー。ブラウザ公開不可</t>
        </is>
      </c>
      <c r="D9" s="54" t="inlineStr">
        <is>
          <t>MVPのWebアプリでは設定・使用しない（アカウント削除機能でも使用しない）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5"/>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36" customHeight="1">
      <c r="A54" s="116" t="inlineStr">
        <is>
          <t>ES27</t>
        </is>
      </c>
      <c r="B54" s="68" t="inlineStr">
        <is>
          <t>秘密キー</t>
        </is>
      </c>
      <c r="C54" s="69" t="inlineStr">
        <is>
          <t>認証機能でもSecret key・Service Role keyを使用しない（アカウント削除（F10）のSUPABASE_SECRET_KEY使用はES48〜ES54に従う）</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7"/>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0"/>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7"/>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4"/>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36" customHeight="1">
      <c r="A81" s="61" t="inlineStr">
        <is>
          <t>ES42</t>
        </is>
      </c>
      <c r="B81" s="61" t="inlineStr">
        <is>
          <t>秘密キー</t>
        </is>
      </c>
      <c r="C81" s="69" t="inlineStr">
        <is>
          <t>お気に入り機能でもSecret key・Service Role keyを使用しない（アカウント削除（F10）のSUPABASE_SECRET_KEY使用はES48〜ES54に従う）</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7"/>
    <row r="88" ht="20.1" customHeight="1">
      <c r="A88" s="61" t="inlineStr">
        <is>
          <t>判定基準5</t>
        </is>
      </c>
      <c r="B88" s="188" t="inlineStr">
        <is>
          <t>ES38～ES47の各判定基準を満たすこと</t>
        </is>
      </c>
      <c r="C88" s="211" t="n"/>
      <c r="D88" s="212" t="n"/>
    </row>
    <row r="89"/>
    <row r="90" ht="24.95" customHeight="1">
      <c r="A90" s="17" t="inlineStr">
        <is>
          <t>Ver.2追加セキュリティ要件（アカウント削除）</t>
        </is>
      </c>
      <c r="B90" s="37" t="n"/>
      <c r="C90" s="37" t="n"/>
      <c r="D90" s="37" t="n"/>
    </row>
    <row r="91">
      <c r="A91" s="1" t="inlineStr">
        <is>
          <t>ID</t>
        </is>
      </c>
      <c r="B91" s="1" t="inlineStr">
        <is>
          <t>分類</t>
        </is>
      </c>
      <c r="C91" s="1" t="inlineStr">
        <is>
          <t>要件</t>
        </is>
      </c>
      <c r="D91" s="1" t="inlineStr">
        <is>
          <t>判定基準</t>
        </is>
      </c>
    </row>
    <row r="92" ht="51" customHeight="1">
      <c r="A92" s="61" t="inlineStr">
        <is>
          <t>ES48</t>
        </is>
      </c>
      <c r="B92" s="61" t="inlineStr">
        <is>
          <t>秘密キー</t>
        </is>
      </c>
      <c r="C92" s="69" t="inlineStr">
        <is>
          <t>アカウント削除（F10）に限り、サーバー側でのみSUPABASE_SECRET_KEYの使用を許可する。使用するのはSUPABASE_SECRET_KEYのみで、SUPABASE_SERVICE_ROLE_KEYは使用しない</t>
        </is>
      </c>
      <c r="D92" s="70" t="inlineStr">
        <is>
          <t>SUPABASE_SERVICE_ROLE_KEYがコード・環境変数に存在しない。SUPABASE_SECRET_KEYの参照がサーバー専用モジュール以外にない</t>
        </is>
      </c>
    </row>
    <row r="93" ht="51" customHeight="1">
      <c r="A93" s="61" t="inlineStr">
        <is>
          <t>ES49</t>
        </is>
      </c>
      <c r="B93" s="61" t="inlineStr">
        <is>
          <t>秘密キー</t>
        </is>
      </c>
      <c r="C93" s="69" t="inlineStr">
        <is>
          <t>SUPABASE_SECRET_KEYは、サーバー側の専用モジュール1か所だけで読み込み、server-onlyを指定する。Client Component・ブラウザ・proxy.tsでは使用せず、NEXT_PUBLIC_を付けない</t>
        </is>
      </c>
      <c r="D93" s="70" t="inlineStr">
        <is>
          <t>専用モジュール以外の参照がない。クライアント側からimportするとビルドエラーになる。NEXT_PUBLIC_付きの秘密キーがない</t>
        </is>
      </c>
    </row>
    <row r="94" ht="36" customHeight="1">
      <c r="A94" s="61" t="inlineStr">
        <is>
          <t>ES50</t>
        </is>
      </c>
      <c r="B94" s="61" t="inlineStr">
        <is>
          <t>Admin API</t>
        </is>
      </c>
      <c r="C94" s="69" t="inlineStr">
        <is>
          <t>使用するSupabase Auth Admin APIはauth.admin.deleteUser()のみとする（ユーザー一覧の取得・作成・更新など他の管理操作は使用しない）</t>
        </is>
      </c>
      <c r="D94" s="70" t="inlineStr">
        <is>
          <t>コード上のAdmin API呼び出しがdeleteUserだけである</t>
        </is>
      </c>
    </row>
    <row r="95" ht="51" customHeight="1">
      <c r="A95" s="61" t="inlineStr">
        <is>
          <t>ES51</t>
        </is>
      </c>
      <c r="B95" s="61" t="inlineStr">
        <is>
          <t>削除対象</t>
        </is>
      </c>
      <c r="C95" s="69" t="inlineStr">
        <is>
          <t>削除対象のユーザーIDは、ログイン中ユーザーの検証済みJWTから取得したIDだけを使い、フォーム値・URLパラメータ等から受け取らない。未ログインの場合は削除処理を実行しない</t>
        </is>
      </c>
      <c r="D95" s="70" t="inlineStr">
        <is>
          <t>他人のIDを指定して削除できない。未ログインで実行しても削除されない。Publishable key（ブラウザ）からAdmin APIを実行できない</t>
        </is>
      </c>
    </row>
    <row r="96" ht="66" customHeight="1">
      <c r="A96" s="61" t="inlineStr">
        <is>
          <t>ES52</t>
        </is>
      </c>
      <c r="B96" s="61" t="inlineStr">
        <is>
          <t>秘密情報</t>
        </is>
      </c>
      <c r="C96" s="69" t="inlineStr">
        <is>
          <t>SUPABASE_SECRET_KEYの実値は、コード・GitHub・仕様書・ログ・チャット・画面・ブラウザへ送られるデータ・ビルド成果物に出さない。保存先は.env.localとVercel Environment Variablesだけとし、.env.exampleには名前だけを記載する</t>
        </is>
      </c>
      <c r="D96" s="70" t="inlineStr">
        <is>
          <t>ビルド成果物・ブラウザ・ログ・GitHubに実値が存在しない。.env.exampleに実値がない</t>
        </is>
      </c>
    </row>
    <row r="97" ht="36" customHeight="1">
      <c r="A97" s="61" t="inlineStr">
        <is>
          <t>ES53</t>
        </is>
      </c>
      <c r="B97" s="61" t="inlineStr">
        <is>
          <t>エラー表示</t>
        </is>
      </c>
      <c r="C97" s="69" t="inlineStr">
        <is>
          <t>削除失敗時のSupabaseの生のエラー内容を画面に表示しない。ログにも秘密キーを出さない</t>
        </is>
      </c>
      <c r="D97" s="70" t="inlineStr">
        <is>
          <t>画面には固定の文言だけが表示される。ログに秘密キーの実値がない</t>
        </is>
      </c>
    </row>
    <row r="98" ht="51" customHeight="1">
      <c r="A98" s="61" t="inlineStr">
        <is>
          <t>ES54</t>
        </is>
      </c>
      <c r="B98" s="61" t="inlineStr">
        <is>
          <t>DB</t>
        </is>
      </c>
      <c r="C98" s="69" t="inlineStr">
        <is>
          <t>アカウント削除のためのDB変更・migrationを行わない。store_visit_notes・store_favoritesの既存のON DELETE CASCADEで本人のデータを削除し、既存のRLS・GRANTを変更しない</t>
        </is>
      </c>
      <c r="D98" s="70" t="inlineStr">
        <is>
          <t>既存のmigrationが変更されていない。削除後に本人のメモ・お気に入りが残らず、他ユーザーのデータは残る</t>
        </is>
      </c>
    </row>
    <row r="100" ht="36" customHeight="1">
      <c r="A100" s="61" t="inlineStr">
        <is>
          <t>判定基準6</t>
        </is>
      </c>
      <c r="B100" s="188" t="inlineStr">
        <is>
          <t>ES48～ES54の各判定基準を満たすこと</t>
        </is>
      </c>
      <c r="C100" s="211" t="n"/>
      <c r="D100" s="212" t="n"/>
    </row>
  </sheetData>
  <mergeCells count="2">
    <mergeCell ref="B88:D88"/>
    <mergeCell ref="B100:D100"/>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72"/>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row r="69" ht="51" customHeight="1">
      <c r="A69" s="262" t="inlineStr">
        <is>
          <t>29</t>
        </is>
      </c>
      <c r="B69" s="61" t="inlineStr">
        <is>
          <t>SUPABASE_SECRET_KEYのローカル設定</t>
        </is>
      </c>
      <c r="C69" s="69" t="inlineStr">
        <is>
          <t>ローカルの.env.localにSUPABASE_SECRET_KEYを設定する（実値はコード・GitHub・仕様書・チャットに出さない）。.env.exampleには名前だけを追加する</t>
        </is>
      </c>
      <c r="D69" s="272" t="inlineStr">
        <is>
          <t>ローカルでアカウント削除を確認できる。実値がGit管理対象に含まれない</t>
        </is>
      </c>
      <c r="E69" s="70" t="inlineStr">
        <is>
          <t>18_環境変数・セキュリティ</t>
        </is>
      </c>
    </row>
    <row r="70" ht="51" customHeight="1">
      <c r="A70" s="262" t="inlineStr">
        <is>
          <t>30</t>
        </is>
      </c>
      <c r="B70" s="61" t="inlineStr">
        <is>
          <t>U08・ヘッダー導線実装</t>
        </is>
      </c>
      <c r="C70" s="69" t="inlineStr">
        <is>
          <t>サーバー専用モジュール・アカウント削除のServer Action・U08・ヘッダーの『アカウント削除』リンクを実装する。実装の早い段階でスマホ幅を含むレスポンシブ表示を確認する</t>
        </is>
      </c>
      <c r="D70" s="272" t="inlineStr">
        <is>
          <t>U08の仕様・操作イベント・状態別表示を満たす</t>
        </is>
      </c>
      <c r="E70" s="70" t="inlineStr">
        <is>
          <t>05_画面一覧・11_画面項目定義・12_操作イベント・13_状態別表示</t>
        </is>
      </c>
    </row>
    <row r="71" ht="51" customHeight="1">
      <c r="A71" s="262" t="inlineStr">
        <is>
          <t>31</t>
        </is>
      </c>
      <c r="B71" s="61" t="inlineStr">
        <is>
          <t>アカウント削除の総合テスト</t>
        </is>
      </c>
      <c r="C71" s="69" t="inlineStr">
        <is>
          <t>本人削除・CASCADE削除・他ユーザー保護・再登録・再ログイン不可を含む総合テストをローカルSupabaseで実施する（ホスト済みDBでは実アカウントを削除するテストを行わない）</t>
        </is>
      </c>
      <c r="D71" s="272" t="inlineStr">
        <is>
          <t>14_受け入れ条件のAC55〜AC62、15_テスト仕様のアカウント削除追加分を満たす</t>
        </is>
      </c>
      <c r="E71" s="70" t="inlineStr">
        <is>
          <t>14_受け入れ条件・15_テスト仕様</t>
        </is>
      </c>
    </row>
    <row r="72" ht="36" customHeight="1">
      <c r="A72" s="262" t="inlineStr">
        <is>
          <t>32</t>
        </is>
      </c>
      <c r="B72" s="61" t="inlineStr">
        <is>
          <t>本番の環境変数登録</t>
        </is>
      </c>
      <c r="C72" s="69" t="inlineStr">
        <is>
          <t>Vercel Environment VariablesへSUPABASE_SECRET_KEYの実値を登録する。実装とローカル確認の完了後、本番デプロイ前に行う</t>
        </is>
      </c>
      <c r="D72" s="272" t="inlineStr">
        <is>
          <t>登録後に本番でアカウント削除が動作する。実値がブラウザ・GitHub・ログに存在しない</t>
        </is>
      </c>
      <c r="E72" s="70" t="inlineStr">
        <is>
          <t>18_環境変数・セキュリティ</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2026-10-03T00:59:46Z</dcterms:modified>
  <cp:lastModifiedBy>ゆかり 伊波</cp:lastModifiedBy>
</cp:coreProperties>
</file>