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omments/comment1.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345" yWindow="75" windowWidth="26220" windowHeight="15360" tabRatio="600" firstSheet="7" activeTab="11" autoFilterDateGrouping="1"/>
  </bookViews>
  <sheets>
    <sheet name="00_概要" sheetId="1" state="visible" r:id="rId1"/>
    <sheet name="01_MVP" sheetId="2" state="visible" r:id="rId2"/>
    <sheet name="02_検索条件" sheetId="3" state="visible" r:id="rId3"/>
    <sheet name="03_判定基準" sheetId="4" state="visible" r:id="rId4"/>
    <sheet name="04_検索ルール" sheetId="5" state="visible" r:id="rId5"/>
    <sheet name="05_画面一覧" sheetId="6" state="visible" r:id="rId6"/>
    <sheet name="06_U01検索" sheetId="7" state="visible" r:id="rId7"/>
    <sheet name="07_U02結果一覧" sheetId="8" state="visible" r:id="rId8"/>
    <sheet name="08_U03店舗詳細" sheetId="9" state="visible" r:id="rId9"/>
    <sheet name="08_1_U04ログイン" sheetId="10" state="visible" r:id="rId10"/>
    <sheet name="08_2_U05新規登録" sheetId="11" state="visible" r:id="rId11"/>
    <sheet name="09_DB設計" sheetId="12" state="visible" r:id="rId12"/>
    <sheet name="10_画面設計ガイド" sheetId="13" state="visible" r:id="rId13"/>
    <sheet name="11_画面項目定義" sheetId="14" state="visible" r:id="rId14"/>
    <sheet name="12_操作イベント" sheetId="15" state="visible" r:id="rId15"/>
    <sheet name="13_状態別表示" sheetId="16" state="visible" r:id="rId16"/>
    <sheet name="14_受け入れ条件" sheetId="17" state="visible" r:id="rId17"/>
    <sheet name="15_テスト仕様" sheetId="18" state="visible" r:id="rId18"/>
    <sheet name="15_1_Playwrightテスト一覧" sheetId="19" state="visible" r:id="rId19"/>
    <sheet name="15_2_Vitestテスト一覧" sheetId="20" state="visible" r:id="rId20"/>
    <sheet name="16_技術構成" sheetId="21" state="visible" r:id="rId21"/>
    <sheet name="17_非機能要件" sheetId="22" state="visible" r:id="rId22"/>
    <sheet name="18_環境変数・セキュリティ" sheetId="23" state="visible" r:id="rId23"/>
    <sheet name="19_初期データ登録" sheetId="24" state="visible" r:id="rId24"/>
    <sheet name="20_開発・公開手順" sheetId="25" state="visible" r:id="rId25"/>
  </sheets>
  <definedNames/>
  <calcPr calcId="0" fullCalcOnLoad="1"/>
</workbook>
</file>

<file path=xl/styles.xml><?xml version="1.0" encoding="utf-8"?>
<styleSheet xmlns="http://schemas.openxmlformats.org/spreadsheetml/2006/main">
  <numFmts count="4">
    <numFmt numFmtId="164" formatCode="_(* #,##0.00_);_(* \(#,##0.00\);_(* \-??_);_(@_)"/>
    <numFmt numFmtId="165" formatCode="_(* #,##0_);_(* \(#,##0\);_(* \-_);_(@_)"/>
    <numFmt numFmtId="166" formatCode="_(\$* #,##0.00_);_(\$* \(#,##0.00\);_(\$* \-??_);_(@_)"/>
    <numFmt numFmtId="167" formatCode="_(\$* #,##0_);_(\$* \(#,##0\);_(\$* \-_);_(@_)"/>
  </numFmts>
  <fonts count="28">
    <font>
      <name val="Arial"/>
      <sz val="10"/>
    </font>
    <font>
      <name val="Arial"/>
      <sz val="10"/>
    </font>
    <font>
      <name val="Meiryo UI"/>
      <charset val="128"/>
      <family val="3"/>
      <sz val="11"/>
    </font>
    <font>
      <name val="Meiryo UI"/>
      <charset val="128"/>
      <family val="3"/>
      <b val="1"/>
      <color rgb="FFFFFFFF"/>
      <sz val="20"/>
    </font>
    <font>
      <name val="Meiryo UI"/>
      <charset val="128"/>
      <family val="3"/>
      <color rgb="FF0B5D2A"/>
      <sz val="10"/>
    </font>
    <font>
      <name val="Meiryo UI"/>
      <charset val="128"/>
      <family val="3"/>
      <color rgb="FF17201B"/>
      <sz val="10"/>
    </font>
    <font>
      <name val="Meiryo UI"/>
      <charset val="128"/>
      <family val="3"/>
      <b val="1"/>
      <color rgb="FFFFFFFF"/>
      <sz val="10"/>
    </font>
    <font>
      <name val="Meiryo UI"/>
      <charset val="128"/>
      <family val="3"/>
      <i val="1"/>
      <color rgb="FF5E6962"/>
      <sz val="10"/>
    </font>
    <font>
      <name val="Meiryo UI"/>
      <charset val="128"/>
      <family val="3"/>
      <b val="1"/>
      <color rgb="FF0B5D2A"/>
      <sz val="12"/>
    </font>
    <font>
      <name val="Meiryo UI"/>
      <charset val="128"/>
      <family val="3"/>
      <b val="1"/>
      <color rgb="FF0B5D2A"/>
      <sz val="11"/>
    </font>
    <font>
      <name val="Meiryo UI"/>
      <charset val="128"/>
      <family val="3"/>
      <b val="1"/>
      <color rgb="FFF47A16"/>
      <sz val="18"/>
    </font>
    <font>
      <name val="Meiryo UI"/>
      <charset val="128"/>
      <family val="3"/>
      <color rgb="FF000000"/>
      <sz val="10"/>
    </font>
    <font>
      <name val="Meiryo UI"/>
      <charset val="128"/>
      <family val="3"/>
      <sz val="10"/>
    </font>
    <font>
      <name val="Meiryo UI"/>
      <charset val="128"/>
      <family val="3"/>
      <b val="1"/>
      <color rgb="FF0B5D2A"/>
      <sz val="10"/>
    </font>
    <font>
      <name val="Meiryo UI"/>
      <charset val="128"/>
      <family val="3"/>
      <b val="1"/>
      <color rgb="FF17201B"/>
      <sz val="12"/>
    </font>
    <font>
      <name val="ＭＳ Ｐゴシック"/>
      <charset val="128"/>
      <family val="3"/>
      <sz val="6"/>
    </font>
    <font>
      <name val="Meiryo UI"/>
      <charset val="128"/>
      <family val="3"/>
      <color rgb="FF5E6962"/>
      <sz val="10"/>
    </font>
    <font>
      <name val="Meiryo UI"/>
      <charset val="128"/>
      <family val="3"/>
      <b val="1"/>
      <color rgb="FF5E6962"/>
      <sz val="11"/>
    </font>
    <font>
      <name val="Meiryo UI"/>
      <charset val="128"/>
      <family val="3"/>
      <b val="1"/>
      <color rgb="FF5E6962"/>
      <sz val="10"/>
    </font>
    <font>
      <name val="Meiryo UI"/>
      <charset val="128"/>
      <family val="3"/>
      <b val="1"/>
      <sz val="10"/>
    </font>
    <font>
      <name val="Meiryo UI"/>
      <charset val="128"/>
      <family val="3"/>
      <b val="1"/>
      <color rgb="FFFFFFFF"/>
      <sz val="16"/>
    </font>
    <font>
      <name val="Meiryo UI"/>
      <charset val="128"/>
      <family val="3"/>
      <color rgb="FF34546C"/>
      <sz val="10"/>
    </font>
    <font>
      <name val="Meiryo UI"/>
      <charset val="128"/>
      <family val="3"/>
      <color rgb="FF243447"/>
      <sz val="10"/>
    </font>
    <font>
      <name val="Arial"/>
      <sz val="10"/>
    </font>
    <font>
      <name val="Meiryo UI"/>
      <charset val="128"/>
      <family val="3"/>
      <color rgb="FF2F5E4D"/>
      <sz val="10"/>
    </font>
    <font>
      <name val="Meiryo UI"/>
      <charset val="128"/>
      <family val="3"/>
      <color rgb="FFFF0000"/>
      <sz val="10"/>
    </font>
    <font>
      <name val="Arial"/>
      <family val="2"/>
      <sz val="10"/>
    </font>
    <font>
      <name val="ＭＳ ゴシック"/>
      <charset val="128"/>
      <family val="3"/>
      <sz val="10"/>
    </font>
  </fonts>
  <fills count="23">
    <fill>
      <patternFill/>
    </fill>
    <fill>
      <patternFill patternType="gray125"/>
    </fill>
    <fill>
      <patternFill patternType="solid">
        <fgColor rgb="FF0B5D2A"/>
      </patternFill>
    </fill>
    <fill>
      <patternFill patternType="solid">
        <fgColor rgb="FFEAF5ED"/>
      </patternFill>
    </fill>
    <fill>
      <patternFill patternType="solid">
        <fgColor rgb="FFFFF2E7"/>
      </patternFill>
    </fill>
    <fill>
      <patternFill patternType="solid">
        <fgColor rgb="FFFFFFFF"/>
      </patternFill>
    </fill>
    <fill>
      <patternFill patternType="solid">
        <fgColor rgb="FF14813D"/>
      </patternFill>
    </fill>
    <fill>
      <patternFill patternType="solid">
        <fgColor rgb="FFF6F8F6"/>
      </patternFill>
    </fill>
    <fill>
      <patternFill patternType="solid">
        <fgColor rgb="FF0B5D2A"/>
      </patternFill>
    </fill>
    <fill>
      <patternFill patternType="solid">
        <fgColor rgb="FFEAF5ED"/>
      </patternFill>
    </fill>
    <fill>
      <patternFill patternType="solid">
        <fgColor rgb="FF163A59"/>
      </patternFill>
    </fill>
    <fill>
      <patternFill patternType="solid">
        <fgColor rgb="FFEAF2F8"/>
      </patternFill>
    </fill>
    <fill>
      <patternFill patternType="solid">
        <fgColor rgb="FF2563A5"/>
      </patternFill>
    </fill>
    <fill>
      <patternFill patternType="solid">
        <fgColor rgb="FF164734"/>
      </patternFill>
    </fill>
    <fill>
      <patternFill patternType="solid">
        <fgColor rgb="FFEDF7F1"/>
      </patternFill>
    </fill>
    <fill>
      <patternFill patternType="solid">
        <fgColor rgb="FF38836D"/>
      </patternFill>
    </fill>
    <fill>
      <patternFill patternType="solid">
        <fgColor rgb="FFFFFFFF"/>
      </patternFill>
    </fill>
    <fill>
      <patternFill patternType="solid">
        <fgColor rgb="FFEAF5ED"/>
      </patternFill>
    </fill>
    <fill>
      <patternFill patternType="solid">
        <fgColor rgb="FF0B5D2A"/>
      </patternFill>
    </fill>
    <fill>
      <patternFill patternType="solid">
        <fgColor rgb="FFEAF5ED"/>
      </patternFill>
    </fill>
    <fill>
      <patternFill patternType="solid">
        <fgColor rgb="FFFFF2E7"/>
      </patternFill>
    </fill>
    <fill>
      <patternFill patternType="solid">
        <fgColor rgb="FF14813D"/>
      </patternFill>
    </fill>
    <fill>
      <patternFill patternType="solid">
        <fgColor rgb="FFF6F8F6"/>
      </patternFill>
    </fill>
  </fills>
  <borders count="43">
    <border>
      <left/>
      <right/>
      <top/>
      <bottom/>
      <diagonal/>
    </border>
    <border>
      <left/>
      <right/>
      <top/>
      <bottom style="medium">
        <color rgb="FFF47A16"/>
      </bottom>
      <diagonal/>
    </border>
    <border>
      <left style="thin">
        <color rgb="FFD8E1DB"/>
      </left>
      <right style="thin">
        <color rgb="FFD8E1DB"/>
      </right>
      <top style="thin">
        <color rgb="FFD8E1DB"/>
      </top>
      <bottom style="thin">
        <color rgb="FFD8E1DB"/>
      </bottom>
      <diagonal/>
    </border>
    <border>
      <left style="medium">
        <color rgb="FF14813D"/>
      </left>
      <right style="medium">
        <color rgb="FF14813D"/>
      </right>
      <top style="medium">
        <color rgb="FF14813D"/>
      </top>
      <bottom style="medium">
        <color rgb="FF14813D"/>
      </bottom>
      <diagonal/>
    </border>
    <border>
      <left style="dashed">
        <color rgb="FF14813D"/>
      </left>
      <right style="dashed">
        <color rgb="FF14813D"/>
      </right>
      <top style="dashed">
        <color rgb="FF14813D"/>
      </top>
      <bottom style="dashed">
        <color rgb="FF14813D"/>
      </bottom>
      <diagonal/>
    </border>
    <border>
      <left style="thin">
        <color rgb="FFD8E1DB"/>
      </left>
      <right/>
      <top style="thin">
        <color rgb="FFD8E1DB"/>
      </top>
      <bottom style="thin">
        <color rgb="FFD8E1DB"/>
      </bottom>
      <diagonal/>
    </border>
    <border>
      <left/>
      <right style="thin">
        <color rgb="FFD8E1DB"/>
      </right>
      <top style="medium">
        <color rgb="FFF47A16"/>
      </top>
      <bottom style="thin">
        <color rgb="FFD8E1DB"/>
      </bottom>
      <diagonal/>
    </border>
    <border>
      <left/>
      <right/>
      <top style="medium">
        <color rgb="FFF47A16"/>
      </top>
      <bottom style="thin">
        <color rgb="FFD8E1DB"/>
      </bottom>
      <diagonal/>
    </border>
    <border>
      <left/>
      <right style="thin">
        <color rgb="FFD8E1DB"/>
      </right>
      <top style="thin">
        <color rgb="FFD8E1DB"/>
      </top>
      <bottom style="thin">
        <color rgb="FFD8E1DB"/>
      </bottom>
      <diagonal/>
    </border>
    <border>
      <left style="thin">
        <color rgb="FFD8E1DB"/>
      </left>
      <right/>
      <top style="thin">
        <color rgb="FFD8E1DB"/>
      </top>
      <bottom/>
      <diagonal/>
    </border>
    <border>
      <left/>
      <right/>
      <top style="thin">
        <color rgb="FFD8E1DB"/>
      </top>
      <bottom/>
      <diagonal/>
    </border>
    <border>
      <left/>
      <right/>
      <top/>
      <bottom style="thin">
        <color rgb="FFD8E1DB"/>
      </bottom>
      <diagonal/>
    </border>
    <border>
      <left/>
      <right style="dashed">
        <color rgb="FF14813D"/>
      </right>
      <top style="medium">
        <color rgb="FFF47A16"/>
      </top>
      <bottom style="dashed">
        <color rgb="FF14813D"/>
      </bottom>
      <diagonal/>
    </border>
    <border>
      <left style="dashed">
        <color rgb="FF14813D"/>
      </left>
      <right style="dashed">
        <color rgb="FF14813D"/>
      </right>
      <top style="medium">
        <color rgb="FFF47A16"/>
      </top>
      <bottom style="dashed">
        <color rgb="FF14813D"/>
      </bottom>
      <diagonal/>
    </border>
    <border>
      <left/>
      <right/>
      <top style="thin">
        <color rgb="FFD8E1DB"/>
      </top>
      <bottom style="thin">
        <color rgb="FFD8E1DB"/>
      </bottom>
      <diagonal/>
    </border>
    <border>
      <left/>
      <right/>
      <top style="medium">
        <color rgb="FFF47A16"/>
      </top>
      <bottom style="dashed">
        <color rgb="FF14813D"/>
      </bottom>
      <diagonal/>
    </border>
    <border>
      <left style="thin">
        <color rgb="FFD8E1DB"/>
      </left>
      <right style="thin">
        <color rgb="FFD8E1DB"/>
      </right>
      <top style="medium">
        <color rgb="FFF47A16"/>
      </top>
      <bottom style="thin">
        <color rgb="FFD8E1DB"/>
      </bottom>
      <diagonal/>
    </border>
    <border>
      <left/>
      <right/>
      <top/>
      <bottom style="thin">
        <color rgb="FFD8E3EB"/>
      </bottom>
      <diagonal/>
    </border>
    <border>
      <left/>
      <right/>
      <top style="thin">
        <color rgb="FFD8E3EB"/>
      </top>
      <bottom style="thin">
        <color rgb="FFD8E3EB"/>
      </bottom>
      <diagonal/>
    </border>
    <border>
      <left style="thin">
        <color rgb="FFD8E9E0"/>
      </left>
      <right style="thin">
        <color rgb="FFD8E9E0"/>
      </right>
      <top/>
      <bottom/>
      <diagonal/>
    </border>
    <border>
      <left/>
      <right/>
      <top/>
      <bottom style="thin">
        <color rgb="FFD8E9E0"/>
      </bottom>
      <diagonal/>
    </border>
    <border>
      <left style="thin">
        <color rgb="FFD8E9E0"/>
      </left>
      <right style="thin">
        <color rgb="FFD8E9E0"/>
      </right>
      <top/>
      <bottom style="thin">
        <color rgb="FFD8E9E0"/>
      </bottom>
      <diagonal/>
    </border>
    <border>
      <left/>
      <right/>
      <top style="thin">
        <color rgb="FFD8E9E0"/>
      </top>
      <bottom style="thin">
        <color rgb="FFD8E9E0"/>
      </bottom>
      <diagonal/>
    </border>
    <border>
      <left style="thin">
        <color rgb="FFD8E9E0"/>
      </left>
      <right style="thin">
        <color rgb="FFD8E9E0"/>
      </right>
      <top style="thin">
        <color rgb="FFD8E9E0"/>
      </top>
      <bottom style="thin">
        <color rgb="FFD8E9E0"/>
      </bottom>
      <diagonal/>
    </border>
    <border>
      <left style="thin">
        <color rgb="FFD8E1DB"/>
      </left>
      <right/>
      <top/>
      <bottom style="thin">
        <color rgb="FFD8E1DB"/>
      </bottom>
      <diagonal/>
    </border>
    <border>
      <left/>
      <right style="thin">
        <color rgb="FFD8E1DB"/>
      </right>
      <top/>
      <bottom style="thin">
        <color rgb="FFD8E1DB"/>
      </bottom>
      <diagonal/>
    </border>
    <border>
      <left/>
      <right/>
      <top/>
      <bottom/>
      <diagonal/>
    </border>
    <border>
      <left/>
      <right/>
      <top style="thin">
        <color rgb="FFD8E3EB"/>
      </top>
      <bottom style="thin">
        <color rgb="FFD8E3EB"/>
      </bottom>
      <diagonal/>
    </border>
    <border>
      <left/>
      <right/>
      <top style="thin">
        <color rgb="FFD8E3EB"/>
      </top>
      <bottom/>
      <diagonal/>
    </border>
    <border>
      <left style="thin">
        <color rgb="FFD8E9E0"/>
      </left>
      <right style="thin">
        <color rgb="FFD8E9E0"/>
      </right>
      <top style="thin">
        <color rgb="FFD8E9E0"/>
      </top>
      <bottom style="thin">
        <color rgb="FFD8E9E0"/>
      </bottom>
      <diagonal/>
    </border>
    <border>
      <left style="thin">
        <color rgb="FFD8E3EB"/>
      </left>
      <right style="thin">
        <color rgb="FFD8E3EB"/>
      </right>
      <top style="thin">
        <color rgb="FFD8E3EB"/>
      </top>
      <bottom style="thin">
        <color rgb="FFD8E3EB"/>
      </bottom>
      <diagonal/>
    </border>
    <border>
      <left style="thin">
        <color rgb="FFD8E3EB"/>
      </left>
      <right style="thin">
        <color rgb="FFD8E3EB"/>
      </right>
      <top style="thin">
        <color rgb="FFD8E3EB"/>
      </top>
      <bottom/>
      <diagonal/>
    </border>
    <border>
      <left style="thin">
        <color rgb="FFD8E3EB"/>
      </left>
      <right style="thin">
        <color rgb="FFD8E3EB"/>
      </right>
      <top/>
      <bottom style="thin">
        <color rgb="FFD8E3EB"/>
      </bottom>
      <diagonal/>
    </border>
    <border>
      <left style="thin">
        <color rgb="FFD8E1DB"/>
      </left>
      <right style="thin">
        <color rgb="FFD8E1DB"/>
      </right>
      <top style="thin">
        <color rgb="FFD8E1DB"/>
      </top>
      <bottom style="thin">
        <color rgb="FFD8E1DB"/>
      </bottom>
      <diagonal/>
    </border>
    <border>
      <left/>
      <right style="thin">
        <color rgb="FFD8E1DB"/>
      </right>
      <top style="medium">
        <color rgb="FFF47A16"/>
      </top>
      <bottom style="thin">
        <color rgb="FFD8E1DB"/>
      </bottom>
      <diagonal/>
    </border>
    <border>
      <left style="thin">
        <color rgb="FFD8E1DB"/>
      </left>
      <right/>
      <top style="thin">
        <color rgb="FFD8E1DB"/>
      </top>
      <bottom style="thin">
        <color rgb="FFD8E1DB"/>
      </bottom>
      <diagonal/>
    </border>
    <border>
      <left/>
      <right style="thin">
        <color rgb="FFD8E1DB"/>
      </right>
      <top style="thin">
        <color rgb="FFD8E1DB"/>
      </top>
      <bottom style="thin">
        <color rgb="FFD8E1DB"/>
      </bottom>
      <diagonal/>
    </border>
    <border>
      <left/>
      <right/>
      <top style="thin">
        <color rgb="FFD8E1DB"/>
      </top>
      <bottom style="thin">
        <color rgb="FFD8E1DB"/>
      </bottom>
      <diagonal/>
    </border>
    <border>
      <left style="thin">
        <color rgb="FFD8E1DB"/>
      </left>
      <right style="thin">
        <color rgb="FFD8E1DB"/>
      </right>
      <top style="medium">
        <color rgb="FFF47A16"/>
      </top>
      <bottom style="thin">
        <color rgb="FFD8E1DB"/>
      </bottom>
      <diagonal/>
    </border>
    <border>
      <left/>
      <right/>
      <top style="medium">
        <color rgb="FFF47A16"/>
      </top>
      <bottom/>
      <diagonal/>
    </border>
    <border>
      <left/>
      <right style="thin">
        <color rgb="FFD8E1DB"/>
      </right>
      <top style="thin">
        <color rgb="FFD8E1DB"/>
      </top>
      <bottom/>
      <diagonal/>
    </border>
    <border>
      <left/>
      <right style="thin">
        <color rgb="FFD8E1DB"/>
      </right>
      <top style="medium">
        <color rgb="FFF47A16"/>
      </top>
      <bottom/>
      <diagonal/>
    </border>
    <border>
      <left/>
      <right style="dashed">
        <color rgb="FF14813D"/>
      </right>
      <top style="medium">
        <color rgb="FFF47A16"/>
      </top>
      <bottom/>
      <diagonal/>
    </border>
  </borders>
  <cellStyleXfs count="11">
    <xf numFmtId="0" fontId="23" fillId="0" borderId="26"/>
    <xf numFmtId="9" fontId="23" fillId="0" borderId="26"/>
    <xf numFmtId="164" fontId="23" fillId="0" borderId="26"/>
    <xf numFmtId="165" fontId="23" fillId="0" borderId="26"/>
    <xf numFmtId="166" fontId="23" fillId="0" borderId="26"/>
    <xf numFmtId="167" fontId="23" fillId="0" borderId="26"/>
    <xf numFmtId="0" fontId="2" fillId="0" borderId="26"/>
    <xf numFmtId="0" fontId="23" fillId="0" borderId="26"/>
    <xf numFmtId="0" fontId="23" fillId="0" borderId="26"/>
    <xf numFmtId="0" fontId="23" fillId="0" borderId="26"/>
    <xf numFmtId="0" fontId="26" fillId="0" borderId="26"/>
  </cellStyleXfs>
  <cellXfs count="245">
    <xf numFmtId="0" fontId="0" fillId="0" borderId="0" pivotButton="0" quotePrefix="0" xfId="0"/>
    <xf numFmtId="0" fontId="6" fillId="6" borderId="2" applyAlignment="1" pivotButton="0" quotePrefix="0" xfId="7">
      <alignment horizontal="center" vertical="center" wrapText="1"/>
    </xf>
    <xf numFmtId="0" fontId="5" fillId="5" borderId="2" applyAlignment="1" pivotButton="0" quotePrefix="0" xfId="7">
      <alignment vertical="top" wrapText="1"/>
    </xf>
    <xf numFmtId="0" fontId="12" fillId="0" borderId="0" pivotButton="0" quotePrefix="0" xfId="0"/>
    <xf numFmtId="0" fontId="5" fillId="0" borderId="0" applyAlignment="1" pivotButton="0" quotePrefix="0" xfId="7">
      <alignment vertical="center" wrapText="1"/>
    </xf>
    <xf numFmtId="0" fontId="2" fillId="0" borderId="0" applyAlignment="1" pivotButton="0" quotePrefix="0" xfId="7">
      <alignment wrapText="1"/>
    </xf>
    <xf numFmtId="0" fontId="12" fillId="0" borderId="0" pivotButton="0" quotePrefix="0" xfId="7"/>
    <xf numFmtId="0" fontId="13" fillId="3" borderId="2" applyAlignment="1" pivotButton="0" quotePrefix="0" xfId="7">
      <alignment vertical="top" wrapText="1"/>
    </xf>
    <xf numFmtId="0" fontId="12" fillId="0" borderId="0" applyAlignment="1" pivotButton="0" quotePrefix="0" xfId="0">
      <alignment vertical="top"/>
    </xf>
    <xf numFmtId="0" fontId="11" fillId="0" borderId="0" applyAlignment="1" pivotButton="0" quotePrefix="0" xfId="7">
      <alignment horizontal="left" vertical="top"/>
    </xf>
    <xf numFmtId="0" fontId="12" fillId="0" borderId="0" applyAlignment="1" pivotButton="0" quotePrefix="0" xfId="7">
      <alignment vertical="top"/>
    </xf>
    <xf numFmtId="0" fontId="5" fillId="0" borderId="2" applyAlignment="1" pivotButton="0" quotePrefix="0" xfId="7">
      <alignment vertical="top" wrapText="1"/>
    </xf>
    <xf numFmtId="0" fontId="5" fillId="0" borderId="2" applyAlignment="1" pivotButton="0" quotePrefix="0" xfId="7">
      <alignment vertical="top"/>
    </xf>
    <xf numFmtId="0" fontId="5" fillId="5" borderId="2" applyAlignment="1" pivotButton="0" quotePrefix="0" xfId="7">
      <alignment horizontal="left" vertical="top" wrapText="1"/>
    </xf>
    <xf numFmtId="0" fontId="3" fillId="2" borderId="0" applyAlignment="1" pivotButton="0" quotePrefix="0" xfId="7">
      <alignment vertical="center"/>
    </xf>
    <xf numFmtId="0" fontId="5" fillId="8" borderId="0" applyAlignment="1" pivotButton="0" quotePrefix="0" xfId="7">
      <alignment vertical="center"/>
    </xf>
    <xf numFmtId="0" fontId="4" fillId="3" borderId="0" applyAlignment="1" pivotButton="0" quotePrefix="0" xfId="7">
      <alignment vertical="center"/>
    </xf>
    <xf numFmtId="0" fontId="8" fillId="4" borderId="1" applyAlignment="1" pivotButton="0" quotePrefix="0" xfId="7">
      <alignment vertical="center"/>
    </xf>
    <xf numFmtId="0" fontId="13" fillId="3" borderId="2" applyAlignment="1" pivotButton="0" quotePrefix="0" xfId="7">
      <alignment vertical="top"/>
    </xf>
    <xf numFmtId="0" fontId="5" fillId="5" borderId="2" applyAlignment="1" pivotButton="0" quotePrefix="0" xfId="7">
      <alignment vertical="top"/>
    </xf>
    <xf numFmtId="0" fontId="6" fillId="6" borderId="2" applyAlignment="1" pivotButton="0" quotePrefix="0" xfId="7">
      <alignment horizontal="center" vertical="center"/>
    </xf>
    <xf numFmtId="0" fontId="6" fillId="6" borderId="2" applyAlignment="1" pivotButton="0" quotePrefix="0" xfId="7">
      <alignment vertical="center"/>
    </xf>
    <xf numFmtId="0" fontId="6" fillId="6" borderId="6" applyAlignment="1" pivotButton="0" quotePrefix="0" xfId="7">
      <alignment vertical="center"/>
    </xf>
    <xf numFmtId="0" fontId="5" fillId="5" borderId="5" applyAlignment="1" pivotButton="0" quotePrefix="0" xfId="7">
      <alignment vertical="top"/>
    </xf>
    <xf numFmtId="0" fontId="5" fillId="5" borderId="8" applyAlignment="1" pivotButton="0" quotePrefix="0" xfId="7">
      <alignment vertical="top"/>
    </xf>
    <xf numFmtId="0" fontId="9" fillId="4" borderId="1" pivotButton="0" quotePrefix="0" xfId="7"/>
    <xf numFmtId="0" fontId="5" fillId="5" borderId="6" applyAlignment="1" pivotButton="0" quotePrefix="0" xfId="7">
      <alignment vertical="top"/>
    </xf>
    <xf numFmtId="0" fontId="2" fillId="0" borderId="0" pivotButton="0" quotePrefix="0" xfId="7"/>
    <xf numFmtId="0" fontId="9" fillId="3" borderId="3" applyAlignment="1" pivotButton="0" quotePrefix="0" xfId="7">
      <alignment vertical="center"/>
    </xf>
    <xf numFmtId="0" fontId="16" fillId="3" borderId="2" applyAlignment="1" pivotButton="0" quotePrefix="0" xfId="7">
      <alignment vertical="center"/>
    </xf>
    <xf numFmtId="0" fontId="10" fillId="5" borderId="0" applyAlignment="1" pivotButton="0" quotePrefix="0" xfId="7">
      <alignment horizontal="center" vertical="center"/>
    </xf>
    <xf numFmtId="0" fontId="9" fillId="3" borderId="3" applyAlignment="1" pivotButton="0" quotePrefix="0" xfId="7">
      <alignment horizontal="center" vertical="center"/>
    </xf>
    <xf numFmtId="0" fontId="2" fillId="0" borderId="11" pivotButton="0" quotePrefix="0" xfId="7"/>
    <xf numFmtId="0" fontId="6" fillId="6" borderId="5" applyAlignment="1" pivotButton="0" quotePrefix="0" xfId="7">
      <alignment horizontal="center" vertical="center"/>
    </xf>
    <xf numFmtId="0" fontId="6" fillId="6" borderId="6" applyAlignment="1" pivotButton="0" quotePrefix="0" xfId="7">
      <alignment horizontal="center" vertical="center"/>
    </xf>
    <xf numFmtId="0" fontId="12" fillId="0" borderId="0" applyAlignment="1" pivotButton="0" quotePrefix="0" xfId="0">
      <alignment horizontal="center"/>
    </xf>
    <xf numFmtId="0" fontId="6" fillId="6" borderId="8" applyAlignment="1" pivotButton="0" quotePrefix="0" xfId="7">
      <alignment horizontal="center" vertical="center"/>
    </xf>
    <xf numFmtId="0" fontId="14" fillId="4" borderId="1" applyAlignment="1" pivotButton="0" quotePrefix="0" xfId="7">
      <alignment vertical="center"/>
    </xf>
    <xf numFmtId="0" fontId="14" fillId="4" borderId="1" applyAlignment="1" pivotButton="0" quotePrefix="0" xfId="7">
      <alignment vertical="center" wrapText="1"/>
    </xf>
    <xf numFmtId="0" fontId="6" fillId="6" borderId="8" applyAlignment="1" pivotButton="0" quotePrefix="0" xfId="7">
      <alignment vertical="center"/>
    </xf>
    <xf numFmtId="0" fontId="6" fillId="6" borderId="7" applyAlignment="1" pivotButton="0" quotePrefix="0" xfId="7">
      <alignment vertical="center"/>
    </xf>
    <xf numFmtId="0" fontId="5" fillId="5" borderId="14" applyAlignment="1" pivotButton="0" quotePrefix="0" xfId="7">
      <alignment vertical="top"/>
    </xf>
    <xf numFmtId="0" fontId="17" fillId="7" borderId="4" applyAlignment="1" pivotButton="0" quotePrefix="0" xfId="7">
      <alignment horizontal="center" vertical="center" wrapText="1"/>
    </xf>
    <xf numFmtId="0" fontId="7" fillId="3" borderId="2" applyAlignment="1" pivotButton="0" quotePrefix="0" xfId="7">
      <alignment vertical="center"/>
    </xf>
    <xf numFmtId="0" fontId="9" fillId="4" borderId="1" applyAlignment="1" pivotButton="0" quotePrefix="0" xfId="7">
      <alignment vertical="center"/>
    </xf>
    <xf numFmtId="0" fontId="6" fillId="6" borderId="7" applyAlignment="1" pivotButton="0" quotePrefix="0" xfId="7">
      <alignment horizontal="center" vertical="center"/>
    </xf>
    <xf numFmtId="0" fontId="7" fillId="4" borderId="2" applyAlignment="1" pivotButton="0" quotePrefix="0" xfId="7">
      <alignment vertical="center"/>
    </xf>
    <xf numFmtId="0" fontId="7" fillId="4" borderId="5" applyAlignment="1" pivotButton="0" quotePrefix="0" xfId="7">
      <alignment vertical="center"/>
    </xf>
    <xf numFmtId="0" fontId="7" fillId="4" borderId="8" applyAlignment="1" pivotButton="0" quotePrefix="0" xfId="7">
      <alignment vertical="center"/>
    </xf>
    <xf numFmtId="0" fontId="7" fillId="4" borderId="14" applyAlignment="1" pivotButton="0" quotePrefix="0" xfId="7">
      <alignment vertical="center"/>
    </xf>
    <xf numFmtId="0" fontId="5" fillId="0" borderId="5" applyAlignment="1" pivotButton="0" quotePrefix="0" xfId="7">
      <alignment vertical="top"/>
    </xf>
    <xf numFmtId="0" fontId="5" fillId="0" borderId="6" applyAlignment="1" pivotButton="0" quotePrefix="0" xfId="7">
      <alignment vertical="top"/>
    </xf>
    <xf numFmtId="0" fontId="5" fillId="0" borderId="8" applyAlignment="1" pivotButton="0" quotePrefix="0" xfId="7">
      <alignment vertical="top"/>
    </xf>
    <xf numFmtId="0" fontId="13" fillId="4" borderId="1" applyAlignment="1" pivotButton="0" quotePrefix="0" xfId="7">
      <alignment vertical="center"/>
    </xf>
    <xf numFmtId="0" fontId="5" fillId="0" borderId="2" applyAlignment="1" pivotButton="0" quotePrefix="0" xfId="7">
      <alignment horizontal="left" vertical="top" wrapText="1"/>
    </xf>
    <xf numFmtId="0" fontId="5" fillId="0" borderId="7" applyAlignment="1" pivotButton="0" quotePrefix="0" xfId="7">
      <alignment vertical="top"/>
    </xf>
    <xf numFmtId="0" fontId="5" fillId="0" borderId="14" applyAlignment="1" pivotButton="0" quotePrefix="0" xfId="7">
      <alignment vertical="top"/>
    </xf>
    <xf numFmtId="0" fontId="5" fillId="5" borderId="16" applyAlignment="1" pivotButton="0" quotePrefix="0" xfId="7">
      <alignment vertical="top"/>
    </xf>
    <xf numFmtId="0" fontId="13" fillId="9" borderId="2" applyAlignment="1" pivotButton="0" quotePrefix="0" xfId="7">
      <alignment vertical="top" wrapText="1"/>
    </xf>
    <xf numFmtId="0" fontId="18" fillId="7" borderId="13" applyAlignment="1" pivotButton="0" quotePrefix="0" xfId="7">
      <alignment horizontal="center" vertical="center" wrapText="1"/>
    </xf>
    <xf numFmtId="0" fontId="6" fillId="6" borderId="5" applyAlignment="1" pivotButton="0" quotePrefix="0" xfId="7">
      <alignment horizontal="right" vertical="center"/>
    </xf>
    <xf numFmtId="0" fontId="5" fillId="0" borderId="2" applyAlignment="1" pivotButton="0" quotePrefix="0" xfId="0">
      <alignment vertical="top" wrapText="1"/>
    </xf>
    <xf numFmtId="0" fontId="5" fillId="5" borderId="2" applyAlignment="1" pivotButton="0" quotePrefix="0" xfId="0">
      <alignment vertical="top" wrapText="1"/>
    </xf>
    <xf numFmtId="0" fontId="5" fillId="5" borderId="2" applyAlignment="1" pivotButton="0" quotePrefix="0" xfId="0">
      <alignment vertical="top"/>
    </xf>
    <xf numFmtId="0" fontId="19" fillId="0" borderId="0" pivotButton="0" quotePrefix="0" xfId="0"/>
    <xf numFmtId="0" fontId="5" fillId="5" borderId="2" applyAlignment="1" pivotButton="0" quotePrefix="0" xfId="0">
      <alignment horizontal="center" vertical="top"/>
    </xf>
    <xf numFmtId="0" fontId="1" fillId="0" borderId="0" pivotButton="0" quotePrefix="0" xfId="0"/>
    <xf numFmtId="0" fontId="5" fillId="5" borderId="2" applyAlignment="1" pivotButton="0" quotePrefix="0" xfId="0">
      <alignment horizontal="left" vertical="top" wrapText="1"/>
    </xf>
    <xf numFmtId="0" fontId="5" fillId="0" borderId="2" applyAlignment="1" pivotButton="0" quotePrefix="0" xfId="0">
      <alignment vertical="top"/>
    </xf>
    <xf numFmtId="0" fontId="5" fillId="0" borderId="5" applyAlignment="1" pivotButton="0" quotePrefix="0" xfId="0">
      <alignment vertical="top" wrapText="1"/>
    </xf>
    <xf numFmtId="0" fontId="5" fillId="0" borderId="8" applyAlignment="1" pivotButton="0" quotePrefix="0" xfId="0">
      <alignment vertical="top" wrapText="1"/>
    </xf>
    <xf numFmtId="0" fontId="5" fillId="0" borderId="5" applyAlignment="1" pivotButton="0" quotePrefix="0" xfId="0">
      <alignment vertical="top"/>
    </xf>
    <xf numFmtId="0" fontId="5" fillId="0" borderId="8" applyAlignment="1" pivotButton="0" quotePrefix="0" xfId="0">
      <alignment vertical="top"/>
    </xf>
    <xf numFmtId="0" fontId="5" fillId="0" borderId="14" applyAlignment="1" pivotButton="0" quotePrefix="0" xfId="0">
      <alignment vertical="top"/>
    </xf>
    <xf numFmtId="0" fontId="21" fillId="11" borderId="0" applyAlignment="1" pivotButton="0" quotePrefix="0" xfId="0">
      <alignment vertical="center"/>
    </xf>
    <xf numFmtId="0" fontId="22" fillId="0" borderId="0" pivotButton="0" quotePrefix="0" xfId="0"/>
    <xf numFmtId="0" fontId="12" fillId="0" borderId="0" pivotButton="0" quotePrefix="0" xfId="8"/>
    <xf numFmtId="0" fontId="22" fillId="0" borderId="0" pivotButton="0" quotePrefix="0" xfId="8"/>
    <xf numFmtId="0" fontId="5" fillId="0" borderId="14" applyAlignment="1" pivotButton="0" quotePrefix="0" xfId="7">
      <alignment vertical="top" wrapText="1"/>
    </xf>
    <xf numFmtId="0" fontId="12" fillId="0" borderId="14" applyAlignment="1" pivotButton="0" quotePrefix="0" xfId="0">
      <alignment vertical="top"/>
    </xf>
    <xf numFmtId="0" fontId="12" fillId="0" borderId="8" applyAlignment="1" pivotButton="0" quotePrefix="0" xfId="0">
      <alignment vertical="top"/>
    </xf>
    <xf numFmtId="0" fontId="5" fillId="0" borderId="24" applyAlignment="1" pivotButton="0" quotePrefix="0" xfId="7">
      <alignment vertical="top"/>
    </xf>
    <xf numFmtId="0" fontId="5" fillId="0" borderId="11" applyAlignment="1" pivotButton="0" quotePrefix="0" xfId="7">
      <alignment vertical="top" wrapText="1"/>
    </xf>
    <xf numFmtId="0" fontId="12" fillId="0" borderId="11" applyAlignment="1" pivotButton="0" quotePrefix="0" xfId="0">
      <alignment vertical="top"/>
    </xf>
    <xf numFmtId="0" fontId="12" fillId="0" borderId="25" applyAlignment="1" pivotButton="0" quotePrefix="0" xfId="0">
      <alignment vertical="top"/>
    </xf>
    <xf numFmtId="0" fontId="20" fillId="10" borderId="0" applyAlignment="1" pivotButton="0" quotePrefix="0" xfId="0">
      <alignment vertical="center"/>
    </xf>
    <xf numFmtId="0" fontId="20" fillId="13" borderId="0" applyAlignment="1" pivotButton="0" quotePrefix="0" xfId="8">
      <alignment vertical="center"/>
    </xf>
    <xf numFmtId="0" fontId="24" fillId="14" borderId="0" applyAlignment="1" pivotButton="0" quotePrefix="0" xfId="8">
      <alignment vertical="center"/>
    </xf>
    <xf numFmtId="0" fontId="25" fillId="0" borderId="0" applyAlignment="1" pivotButton="0" quotePrefix="0" xfId="0">
      <alignment vertical="top"/>
    </xf>
    <xf numFmtId="0" fontId="25" fillId="0" borderId="0" pivotButton="0" quotePrefix="0" xfId="0"/>
    <xf numFmtId="0" fontId="12" fillId="0" borderId="26" pivotButton="0" quotePrefix="0" xfId="0"/>
    <xf numFmtId="0" fontId="5" fillId="16" borderId="2" applyAlignment="1" pivotButton="0" quotePrefix="0" xfId="0">
      <alignment vertical="top" wrapText="1"/>
    </xf>
    <xf numFmtId="0" fontId="12" fillId="0" borderId="28" pivotButton="0" quotePrefix="0" xfId="0"/>
    <xf numFmtId="0" fontId="12" fillId="0" borderId="0" applyAlignment="1" pivotButton="0" quotePrefix="0" xfId="0">
      <alignment horizontal="center" vertical="center"/>
    </xf>
    <xf numFmtId="0" fontId="21" fillId="11" borderId="0" applyAlignment="1" pivotButton="0" quotePrefix="0" xfId="0">
      <alignment horizontal="center" vertical="center"/>
    </xf>
    <xf numFmtId="0" fontId="22" fillId="0" borderId="0" applyAlignment="1" pivotButton="0" quotePrefix="0" xfId="0">
      <alignment horizontal="center" vertical="center"/>
    </xf>
    <xf numFmtId="0" fontId="6" fillId="12" borderId="31" applyAlignment="1" pivotButton="0" quotePrefix="0" xfId="0">
      <alignment horizontal="center" vertical="center"/>
    </xf>
    <xf numFmtId="0" fontId="12" fillId="0" borderId="28" applyAlignment="1" pivotButton="0" quotePrefix="0" xfId="0">
      <alignment horizontal="center" vertical="center"/>
    </xf>
    <xf numFmtId="0" fontId="12" fillId="0" borderId="26" applyAlignment="1" pivotButton="0" quotePrefix="0" xfId="0">
      <alignment horizontal="center" vertical="center"/>
    </xf>
    <xf numFmtId="0" fontId="12" fillId="0" borderId="32" applyAlignment="1" pivotButton="0" quotePrefix="0" xfId="0">
      <alignment vertical="top" wrapText="1"/>
    </xf>
    <xf numFmtId="0" fontId="12" fillId="0" borderId="32" applyAlignment="1" pivotButton="0" quotePrefix="0" xfId="0">
      <alignment horizontal="center" vertical="top" wrapText="1"/>
    </xf>
    <xf numFmtId="0" fontId="12" fillId="0" borderId="30" applyAlignment="1" pivotButton="0" quotePrefix="0" xfId="0">
      <alignment vertical="top" wrapText="1"/>
    </xf>
    <xf numFmtId="0" fontId="12" fillId="0" borderId="30" applyAlignment="1" pivotButton="0" quotePrefix="0" xfId="0">
      <alignment vertical="top"/>
    </xf>
    <xf numFmtId="0" fontId="12" fillId="0" borderId="30" applyAlignment="1" pivotButton="0" quotePrefix="0" xfId="0">
      <alignment horizontal="left" vertical="top" wrapText="1"/>
    </xf>
    <xf numFmtId="0" fontId="12" fillId="0" borderId="20" applyAlignment="1" pivotButton="0" quotePrefix="0" xfId="8">
      <alignment vertical="top" wrapText="1"/>
    </xf>
    <xf numFmtId="0" fontId="12" fillId="0" borderId="21" applyAlignment="1" pivotButton="0" quotePrefix="0" xfId="8">
      <alignment vertical="top" wrapText="1"/>
    </xf>
    <xf numFmtId="0" fontId="12" fillId="0" borderId="0" applyAlignment="1" pivotButton="0" quotePrefix="0" xfId="8">
      <alignment vertical="top"/>
    </xf>
    <xf numFmtId="0" fontId="12" fillId="0" borderId="22" applyAlignment="1" pivotButton="0" quotePrefix="0" xfId="8">
      <alignment vertical="top" wrapText="1"/>
    </xf>
    <xf numFmtId="0" fontId="12" fillId="0" borderId="23" applyAlignment="1" pivotButton="0" quotePrefix="0" xfId="8">
      <alignment vertical="top" wrapText="1"/>
    </xf>
    <xf numFmtId="0" fontId="12" fillId="0" borderId="0" applyAlignment="1" pivotButton="0" quotePrefix="0" xfId="8">
      <alignment horizontal="center" vertical="top"/>
    </xf>
    <xf numFmtId="0" fontId="22" fillId="0" borderId="0" applyAlignment="1" pivotButton="0" quotePrefix="0" xfId="8">
      <alignment horizontal="center" vertical="top"/>
    </xf>
    <xf numFmtId="0" fontId="12" fillId="0" borderId="21" applyAlignment="1" pivotButton="0" quotePrefix="0" xfId="8">
      <alignment horizontal="center" vertical="top" wrapText="1"/>
    </xf>
    <xf numFmtId="0" fontId="6" fillId="15" borderId="19" applyAlignment="1" pivotButton="0" quotePrefix="0" xfId="8">
      <alignment horizontal="center" vertical="center"/>
    </xf>
    <xf numFmtId="0" fontId="12" fillId="0" borderId="29" applyAlignment="1" pivotButton="0" quotePrefix="0" xfId="8">
      <alignment vertical="top" wrapText="1"/>
    </xf>
    <xf numFmtId="0" fontId="12" fillId="0" borderId="29" applyAlignment="1" pivotButton="0" quotePrefix="0" xfId="8">
      <alignment horizontal="center" vertical="top" wrapText="1"/>
    </xf>
    <xf numFmtId="0" fontId="12" fillId="0" borderId="2" applyAlignment="1" pivotButton="0" quotePrefix="0" xfId="0">
      <alignment vertical="top"/>
    </xf>
    <xf numFmtId="0" fontId="12" fillId="0" borderId="2" applyAlignment="1" pivotButton="0" quotePrefix="0" xfId="0">
      <alignment vertical="top" wrapText="1"/>
    </xf>
    <xf numFmtId="0" fontId="17" fillId="7" borderId="13" applyAlignment="1" pivotButton="0" quotePrefix="0" xfId="7">
      <alignment horizontal="center" vertical="center" wrapText="1"/>
    </xf>
    <xf numFmtId="0" fontId="16" fillId="0" borderId="8" applyAlignment="1" pivotButton="0" quotePrefix="0" xfId="0">
      <alignment vertical="center"/>
    </xf>
    <xf numFmtId="0" fontId="12" fillId="0" borderId="2" applyAlignment="1" pivotButton="0" quotePrefix="0" xfId="7">
      <alignment vertical="top"/>
    </xf>
    <xf numFmtId="0" fontId="11" fillId="0" borderId="5" applyAlignment="1" pivotButton="0" quotePrefix="0" xfId="7">
      <alignment horizontal="left" vertical="top"/>
    </xf>
    <xf numFmtId="0" fontId="12" fillId="0" borderId="8" applyAlignment="1" pivotButton="0" quotePrefix="0" xfId="7">
      <alignment vertical="top"/>
    </xf>
    <xf numFmtId="0" fontId="5" fillId="5" borderId="5" applyAlignment="1" pivotButton="0" quotePrefix="0" xfId="0">
      <alignment vertical="top"/>
    </xf>
    <xf numFmtId="0" fontId="5" fillId="5" borderId="6" applyAlignment="1" pivotButton="0" quotePrefix="0" xfId="0">
      <alignment vertical="top"/>
    </xf>
    <xf numFmtId="0" fontId="5" fillId="5" borderId="2" applyAlignment="1" pivotButton="0" quotePrefix="0" xfId="7">
      <alignment horizontal="left" vertical="top"/>
    </xf>
    <xf numFmtId="0" fontId="5" fillId="5" borderId="2" applyAlignment="1" pivotButton="0" quotePrefix="0" xfId="0">
      <alignment horizontal="left" vertical="top"/>
    </xf>
    <xf numFmtId="0" fontId="16" fillId="0" borderId="14" applyAlignment="1" pivotButton="0" quotePrefix="0" xfId="0">
      <alignment vertical="center"/>
    </xf>
    <xf numFmtId="0" fontId="12" fillId="0" borderId="5" applyAlignment="1" pivotButton="0" quotePrefix="0" xfId="0">
      <alignment vertical="top"/>
    </xf>
    <xf numFmtId="0" fontId="12" fillId="0" borderId="14" applyAlignment="1" pivotButton="0" quotePrefix="0" xfId="0">
      <alignment vertical="top" wrapText="1"/>
    </xf>
    <xf numFmtId="0" fontId="5" fillId="16" borderId="2" applyAlignment="1" pivotButton="0" quotePrefix="0" xfId="0">
      <alignment horizontal="left" vertical="top" wrapText="1"/>
    </xf>
    <xf numFmtId="0" fontId="12" fillId="0" borderId="2" applyAlignment="1" pivotButton="0" quotePrefix="0" xfId="7">
      <alignment horizontal="left" vertical="top" wrapText="1"/>
    </xf>
    <xf numFmtId="0" fontId="12" fillId="0" borderId="17" applyAlignment="1" pivotButton="0" quotePrefix="0" xfId="0">
      <alignment horizontal="center" vertical="top" wrapText="1"/>
    </xf>
    <xf numFmtId="0" fontId="12" fillId="0" borderId="18" applyAlignment="1" pivotButton="0" quotePrefix="0" xfId="0">
      <alignment horizontal="center" vertical="top" wrapText="1"/>
    </xf>
    <xf numFmtId="0" fontId="12" fillId="0" borderId="27" applyAlignment="1" pivotButton="0" quotePrefix="0" xfId="0">
      <alignment horizontal="center" vertical="top" wrapText="1"/>
    </xf>
    <xf numFmtId="0" fontId="12" fillId="0" borderId="27" applyAlignment="1" pivotButton="0" quotePrefix="0" xfId="0">
      <alignment horizontal="center" vertical="top"/>
    </xf>
    <xf numFmtId="0" fontId="6" fillId="12" borderId="0" applyAlignment="1" pivotButton="0" quotePrefix="0" xfId="0">
      <alignment horizontal="center" vertical="center"/>
    </xf>
    <xf numFmtId="0" fontId="12" fillId="0" borderId="20" applyAlignment="1" pivotButton="0" quotePrefix="0" xfId="8">
      <alignment horizontal="center" vertical="top" wrapText="1"/>
    </xf>
    <xf numFmtId="0" fontId="12" fillId="0" borderId="22" applyAlignment="1" pivotButton="0" quotePrefix="0" xfId="8">
      <alignment horizontal="center" vertical="top" wrapText="1"/>
    </xf>
    <xf numFmtId="0" fontId="6" fillId="15" borderId="0" applyAlignment="1" pivotButton="0" quotePrefix="0" xfId="8">
      <alignment horizontal="center" vertical="center"/>
    </xf>
    <xf numFmtId="0" fontId="12" fillId="0" borderId="0" applyAlignment="1" pivotButton="0" quotePrefix="0" xfId="8">
      <alignment horizontal="center"/>
    </xf>
    <xf numFmtId="0" fontId="12" fillId="0" borderId="2" applyAlignment="1" pivotButton="0" quotePrefix="0" xfId="7">
      <alignment vertical="top" wrapText="1"/>
    </xf>
    <xf numFmtId="0" fontId="5" fillId="0" borderId="2" applyAlignment="1" pivotButton="0" quotePrefix="0" xfId="7">
      <alignment horizontal="left" vertical="top"/>
    </xf>
    <xf numFmtId="0" fontId="5" fillId="0" borderId="7" applyAlignment="1" pivotButton="0" quotePrefix="0" xfId="0">
      <alignment vertical="top"/>
    </xf>
    <xf numFmtId="0" fontId="6" fillId="15" borderId="19" applyAlignment="1" pivotButton="0" quotePrefix="0" xfId="8">
      <alignment horizontal="center" vertical="center" wrapText="1"/>
    </xf>
    <xf numFmtId="0" fontId="4" fillId="17" borderId="0" applyAlignment="1" pivotButton="0" quotePrefix="0" xfId="7">
      <alignment vertical="center"/>
    </xf>
    <xf numFmtId="0" fontId="12" fillId="17" borderId="0" pivotButton="0" quotePrefix="0" xfId="7"/>
    <xf numFmtId="0" fontId="12" fillId="0" borderId="0" applyAlignment="1" pivotButton="0" quotePrefix="0" xfId="0">
      <alignment vertical="center" wrapText="1"/>
    </xf>
    <xf numFmtId="0" fontId="6" fillId="21" borderId="5" applyAlignment="1" pivotButton="0" quotePrefix="0" xfId="0">
      <alignment horizontal="center" vertical="center" wrapText="1"/>
    </xf>
    <xf numFmtId="0" fontId="6" fillId="21" borderId="14" applyAlignment="1" pivotButton="0" quotePrefix="0" xfId="0">
      <alignment horizontal="center" vertical="center" wrapText="1"/>
    </xf>
    <xf numFmtId="0" fontId="6" fillId="21" borderId="8" applyAlignment="1" pivotButton="0" quotePrefix="0" xfId="0">
      <alignment horizontal="center" vertical="center" wrapText="1"/>
    </xf>
    <xf numFmtId="0" fontId="18" fillId="22" borderId="12" applyAlignment="1" pivotButton="0" quotePrefix="0" xfId="0">
      <alignment horizontal="center" vertical="center" wrapText="1"/>
    </xf>
    <xf numFmtId="0" fontId="5" fillId="5" borderId="35" applyAlignment="1" pivotButton="0" quotePrefix="0" xfId="7">
      <alignment vertical="top"/>
    </xf>
    <xf numFmtId="0" fontId="2" fillId="0" borderId="37" pivotButton="0" quotePrefix="0" xfId="7"/>
    <xf numFmtId="0" fontId="2" fillId="0" borderId="36" pivotButton="0" quotePrefix="0" xfId="7"/>
    <xf numFmtId="0" fontId="3" fillId="18" borderId="0" applyAlignment="1" pivotButton="0" quotePrefix="0" xfId="0">
      <alignment vertical="center"/>
    </xf>
    <xf numFmtId="0" fontId="4" fillId="19" borderId="0" applyAlignment="1" pivotButton="0" quotePrefix="0" xfId="0">
      <alignment vertical="center"/>
    </xf>
    <xf numFmtId="0" fontId="12" fillId="0" borderId="0" applyAlignment="1" pivotButton="0" quotePrefix="0" xfId="0">
      <alignment horizontal="left" vertical="top"/>
    </xf>
    <xf numFmtId="0" fontId="6" fillId="6" borderId="38" applyAlignment="1" pivotButton="0" quotePrefix="0" xfId="7">
      <alignment horizontal="center" vertical="center"/>
    </xf>
    <xf numFmtId="0" fontId="5" fillId="5" borderId="33" applyAlignment="1" pivotButton="0" quotePrefix="0" xfId="7">
      <alignment vertical="top"/>
    </xf>
    <xf numFmtId="0" fontId="5" fillId="5" borderId="8" applyAlignment="1" pivotButton="0" quotePrefix="0" xfId="7">
      <alignment vertical="top" wrapText="1"/>
    </xf>
    <xf numFmtId="0" fontId="16" fillId="0" borderId="8" applyAlignment="1" pivotButton="0" quotePrefix="0" xfId="0">
      <alignment vertical="top"/>
    </xf>
    <xf numFmtId="0" fontId="12" fillId="0" borderId="35" applyAlignment="1" pivotButton="0" quotePrefix="0" xfId="7">
      <alignment vertical="top"/>
    </xf>
    <xf numFmtId="0" fontId="12" fillId="0" borderId="36" applyAlignment="1" pivotButton="0" quotePrefix="0" xfId="7">
      <alignment vertical="top"/>
    </xf>
    <xf numFmtId="0" fontId="26" fillId="0" borderId="0" pivotButton="0" quotePrefix="0" xfId="0"/>
    <xf numFmtId="0" fontId="3" fillId="18" borderId="26" applyAlignment="1" pivotButton="0" quotePrefix="0" xfId="9">
      <alignment vertical="center"/>
    </xf>
    <xf numFmtId="0" fontId="12" fillId="0" borderId="26" pivotButton="0" quotePrefix="0" xfId="10"/>
    <xf numFmtId="0" fontId="4" fillId="19" borderId="26" applyAlignment="1" pivotButton="0" quotePrefix="0" xfId="9">
      <alignment vertical="center"/>
    </xf>
    <xf numFmtId="0" fontId="5" fillId="0" borderId="26" applyAlignment="1" pivotButton="0" quotePrefix="0" xfId="9">
      <alignment vertical="center" wrapText="1"/>
    </xf>
    <xf numFmtId="0" fontId="8" fillId="20" borderId="1" applyAlignment="1" pivotButton="0" quotePrefix="0" xfId="9">
      <alignment vertical="center"/>
    </xf>
    <xf numFmtId="0" fontId="6" fillId="21" borderId="33" applyAlignment="1" pivotButton="0" quotePrefix="0" xfId="9">
      <alignment horizontal="center" vertical="center" wrapText="1"/>
    </xf>
    <xf numFmtId="0" fontId="5" fillId="0" borderId="33" applyAlignment="1" pivotButton="0" quotePrefix="0" xfId="9">
      <alignment horizontal="left" vertical="top" wrapText="1"/>
    </xf>
    <xf numFmtId="0" fontId="5" fillId="0" borderId="33" applyAlignment="1" pivotButton="0" quotePrefix="0" xfId="9">
      <alignment vertical="top" wrapText="1"/>
    </xf>
    <xf numFmtId="0" fontId="12" fillId="0" borderId="26" applyAlignment="1" pivotButton="0" quotePrefix="0" xfId="10">
      <alignment vertical="top"/>
    </xf>
    <xf numFmtId="0" fontId="12" fillId="0" borderId="26" pivotButton="0" quotePrefix="0" xfId="9"/>
    <xf numFmtId="0" fontId="13" fillId="19" borderId="33" applyAlignment="1" pivotButton="0" quotePrefix="0" xfId="9">
      <alignment vertical="top" wrapText="1"/>
    </xf>
    <xf numFmtId="0" fontId="5" fillId="0" borderId="33" applyAlignment="1" pivotButton="0" quotePrefix="0" xfId="9">
      <alignment vertical="top"/>
    </xf>
    <xf numFmtId="0" fontId="5" fillId="0" borderId="35" applyAlignment="1" pivotButton="0" quotePrefix="0" xfId="9">
      <alignment vertical="top" wrapText="1"/>
    </xf>
    <xf numFmtId="0" fontId="5" fillId="0" borderId="7" applyAlignment="1" pivotButton="0" quotePrefix="0" xfId="9">
      <alignment vertical="top" wrapText="1"/>
    </xf>
    <xf numFmtId="0" fontId="5" fillId="0" borderId="36" applyAlignment="1" pivotButton="0" quotePrefix="0" xfId="9">
      <alignment vertical="top" wrapText="1"/>
    </xf>
    <xf numFmtId="0" fontId="5" fillId="0" borderId="37" applyAlignment="1" pivotButton="0" quotePrefix="0" xfId="9">
      <alignment vertical="top" wrapText="1"/>
    </xf>
    <xf numFmtId="0" fontId="12" fillId="0" borderId="33" applyAlignment="1" pivotButton="0" quotePrefix="0" xfId="10">
      <alignment vertical="top" wrapText="1"/>
    </xf>
    <xf numFmtId="0" fontId="12" fillId="0" borderId="33" applyAlignment="1" pivotButton="0" quotePrefix="0" xfId="10">
      <alignment vertical="top"/>
    </xf>
    <xf numFmtId="0" fontId="5" fillId="0" borderId="33" applyAlignment="1" pivotButton="0" quotePrefix="0" xfId="10">
      <alignment vertical="top" wrapText="1"/>
    </xf>
    <xf numFmtId="0" fontId="5" fillId="5" borderId="5" applyAlignment="1" pivotButton="0" quotePrefix="0" xfId="7">
      <alignment horizontal="left" vertical="top"/>
    </xf>
    <xf numFmtId="0" fontId="12" fillId="0" borderId="2" applyAlignment="1" pivotButton="0" quotePrefix="0" xfId="0">
      <alignment horizontal="left" vertical="top"/>
    </xf>
    <xf numFmtId="0" fontId="0" fillId="0" borderId="37" pivotButton="0" quotePrefix="0" xfId="0"/>
    <xf numFmtId="0" fontId="0" fillId="0" borderId="36" pivotButton="0" quotePrefix="0" xfId="0"/>
    <xf numFmtId="0" fontId="5" fillId="0" borderId="33" applyAlignment="1" pivotButton="0" quotePrefix="0" xfId="0">
      <alignment horizontal="left" vertical="top" wrapText="1"/>
    </xf>
    <xf numFmtId="0" fontId="5" fillId="0" borderId="33" applyAlignment="1" pivotButton="0" quotePrefix="0" xfId="0">
      <alignment vertical="top" wrapText="1"/>
    </xf>
    <xf numFmtId="0" fontId="5" fillId="16" borderId="33" applyAlignment="1" pivotButton="0" quotePrefix="0" xfId="0">
      <alignment horizontal="left" vertical="top" wrapText="1"/>
    </xf>
    <xf numFmtId="0" fontId="5" fillId="16" borderId="33" applyAlignment="1" pivotButton="0" quotePrefix="0" xfId="0">
      <alignment vertical="top" wrapText="1"/>
    </xf>
    <xf numFmtId="0" fontId="12" fillId="0" borderId="33" applyAlignment="1" pivotButton="0" quotePrefix="0" xfId="0">
      <alignment vertical="top" wrapText="1"/>
    </xf>
    <xf numFmtId="0" fontId="5" fillId="0" borderId="33" applyAlignment="1" pivotButton="0" quotePrefix="0" xfId="0">
      <alignment vertical="top"/>
    </xf>
    <xf numFmtId="0" fontId="5" fillId="0" borderId="35" applyAlignment="1" pivotButton="0" quotePrefix="0" xfId="0">
      <alignment vertical="top" wrapText="1"/>
    </xf>
    <xf numFmtId="0" fontId="5" fillId="0" borderId="36" applyAlignment="1" pivotButton="0" quotePrefix="0" xfId="0">
      <alignment vertical="top" wrapText="1"/>
    </xf>
    <xf numFmtId="0" fontId="12" fillId="0" borderId="33" applyAlignment="1" pivotButton="0" quotePrefix="0" xfId="0">
      <alignment vertical="top"/>
    </xf>
    <xf numFmtId="0" fontId="5" fillId="16" borderId="33" applyAlignment="1" pivotButton="0" quotePrefix="0" xfId="0">
      <alignment vertical="top"/>
    </xf>
    <xf numFmtId="0" fontId="5" fillId="16" borderId="33" applyAlignment="1" pivotButton="0" quotePrefix="0" xfId="0">
      <alignment horizontal="left" vertical="top"/>
    </xf>
    <xf numFmtId="0" fontId="23" fillId="0" borderId="26" pivotButton="0" quotePrefix="0" xfId="0"/>
    <xf numFmtId="0" fontId="8" fillId="20" borderId="1" applyAlignment="1" pivotButton="0" quotePrefix="0" xfId="0">
      <alignment vertical="center"/>
    </xf>
    <xf numFmtId="0" fontId="12" fillId="0" borderId="26" applyAlignment="1" pivotButton="0" quotePrefix="0" xfId="0">
      <alignment vertical="top"/>
    </xf>
    <xf numFmtId="0" fontId="12" fillId="0" borderId="0" applyAlignment="1" pivotButton="0" quotePrefix="0" xfId="0">
      <alignment vertical="top"/>
    </xf>
    <xf numFmtId="0" fontId="5" fillId="5" borderId="2" applyAlignment="1" pivotButton="0" quotePrefix="0" xfId="7">
      <alignment vertical="top"/>
    </xf>
    <xf numFmtId="0" fontId="6" fillId="6" borderId="16" applyAlignment="1" pivotButton="0" quotePrefix="0" xfId="7">
      <alignment horizontal="center" vertical="center"/>
    </xf>
    <xf numFmtId="0" fontId="6" fillId="6" borderId="8" applyAlignment="1" pivotButton="0" quotePrefix="0" xfId="7">
      <alignment horizontal="center" vertical="center"/>
    </xf>
    <xf numFmtId="0" fontId="12" fillId="0" borderId="26" applyAlignment="1" pivotButton="0" quotePrefix="0" xfId="0">
      <alignment vertical="top"/>
    </xf>
    <xf numFmtId="0" fontId="8" fillId="20" borderId="1" applyAlignment="1" pivotButton="0" quotePrefix="0" xfId="0">
      <alignment vertical="center"/>
    </xf>
    <xf numFmtId="0" fontId="12" fillId="0" borderId="0" pivotButton="0" quotePrefix="0" xfId="7"/>
    <xf numFmtId="0" fontId="16" fillId="3" borderId="9" applyAlignment="1" pivotButton="0" quotePrefix="0" xfId="7">
      <alignment horizontal="left" vertical="center" wrapText="1"/>
    </xf>
    <xf numFmtId="0" fontId="0" fillId="0" borderId="10" pivotButton="0" quotePrefix="0" xfId="0"/>
    <xf numFmtId="0" fontId="16" fillId="4" borderId="33" applyAlignment="1" pivotButton="0" quotePrefix="0" xfId="7">
      <alignment vertical="center" wrapText="1"/>
    </xf>
    <xf numFmtId="0" fontId="0" fillId="0" borderId="37" pivotButton="0" quotePrefix="0" xfId="0"/>
    <xf numFmtId="0" fontId="0" fillId="0" borderId="36" pivotButton="0" quotePrefix="0" xfId="0"/>
    <xf numFmtId="0" fontId="6" fillId="6" borderId="38" applyAlignment="1" pivotButton="0" quotePrefix="0" xfId="7">
      <alignment horizontal="center" vertical="center"/>
    </xf>
    <xf numFmtId="0" fontId="0" fillId="0" borderId="7" pivotButton="0" quotePrefix="0" xfId="0"/>
    <xf numFmtId="0" fontId="0" fillId="0" borderId="34" pivotButton="0" quotePrefix="0" xfId="0"/>
    <xf numFmtId="0" fontId="18" fillId="7" borderId="13" applyAlignment="1" pivotButton="0" quotePrefix="0" xfId="7">
      <alignment horizontal="center" vertical="center" wrapText="1"/>
    </xf>
    <xf numFmtId="0" fontId="0" fillId="0" borderId="12" pivotButton="0" quotePrefix="0" xfId="0"/>
    <xf numFmtId="0" fontId="5" fillId="5" borderId="33" applyAlignment="1" pivotButton="0" quotePrefix="0" xfId="7">
      <alignment horizontal="left" vertical="top" wrapText="1"/>
    </xf>
    <xf numFmtId="0" fontId="17" fillId="7" borderId="13" applyAlignment="1" pivotButton="0" quotePrefix="0" xfId="7">
      <alignment horizontal="center" vertical="center" wrapText="1"/>
    </xf>
    <xf numFmtId="0" fontId="0" fillId="0" borderId="15" pivotButton="0" quotePrefix="0" xfId="0"/>
    <xf numFmtId="0" fontId="8" fillId="20" borderId="1" applyAlignment="1" pivotButton="0" quotePrefix="0" xfId="0">
      <alignment vertical="center" wrapText="1"/>
    </xf>
    <xf numFmtId="0" fontId="0" fillId="0" borderId="1" pivotButton="0" quotePrefix="0" xfId="0"/>
    <xf numFmtId="0" fontId="4" fillId="3" borderId="10" applyAlignment="1" pivotButton="0" quotePrefix="0" xfId="7">
      <alignment horizontal="left" vertical="center" wrapText="1"/>
    </xf>
    <xf numFmtId="0" fontId="16" fillId="3" borderId="33" applyAlignment="1" pivotButton="0" quotePrefix="0" xfId="7">
      <alignment vertical="center" wrapText="1"/>
    </xf>
    <xf numFmtId="0" fontId="8" fillId="4" borderId="1" applyAlignment="1" pivotButton="0" quotePrefix="0" xfId="7">
      <alignment vertical="center" wrapText="1"/>
    </xf>
    <xf numFmtId="0" fontId="4" fillId="3" borderId="26" applyAlignment="1" pivotButton="0" quotePrefix="0" xfId="7">
      <alignment vertical="center" wrapText="1"/>
    </xf>
    <xf numFmtId="0" fontId="12" fillId="0" borderId="0" pivotButton="0" quotePrefix="0" xfId="0"/>
    <xf numFmtId="0" fontId="24" fillId="14" borderId="26" applyAlignment="1" pivotButton="0" quotePrefix="0" xfId="8">
      <alignment vertical="center"/>
    </xf>
    <xf numFmtId="0" fontId="12" fillId="0" borderId="0" pivotButton="0" quotePrefix="0" xfId="8"/>
    <xf numFmtId="0" fontId="5" fillId="0" borderId="33" applyAlignment="1" pivotButton="0" quotePrefix="0" xfId="7">
      <alignment vertical="top" wrapText="1"/>
    </xf>
    <xf numFmtId="0" fontId="26" fillId="0" borderId="39" applyAlignment="1" pivotButton="0" quotePrefix="0" xfId="0">
      <alignment horizontal="left" vertical="top" wrapText="1"/>
    </xf>
    <xf numFmtId="0" fontId="26" fillId="0" borderId="26" applyAlignment="1" pivotButton="0" quotePrefix="0" xfId="0">
      <alignment horizontal="left" vertical="top" wrapText="1"/>
    </xf>
    <xf numFmtId="0" fontId="0" fillId="0" borderId="26" applyAlignment="1" pivotButton="0" quotePrefix="0" xfId="0">
      <alignment horizontal="left" vertical="top" wrapText="1"/>
    </xf>
    <xf numFmtId="0" fontId="12" fillId="0" borderId="26" applyAlignment="1" pivotButton="0" quotePrefix="0" xfId="0">
      <alignment vertical="top"/>
    </xf>
    <xf numFmtId="0" fontId="26" fillId="0" borderId="26" applyAlignment="1" pivotButton="0" quotePrefix="0" xfId="0">
      <alignment horizontal="left" vertical="top" wrapText="1"/>
    </xf>
    <xf numFmtId="0" fontId="5" fillId="16" borderId="26" applyAlignment="1" pivotButton="0" quotePrefix="0" xfId="0">
      <alignment vertical="top"/>
    </xf>
    <xf numFmtId="0" fontId="5" fillId="16" borderId="26" applyAlignment="1" pivotButton="0" quotePrefix="0" xfId="0">
      <alignment horizontal="left" vertical="top"/>
    </xf>
    <xf numFmtId="0" fontId="12" fillId="0" borderId="26" pivotButton="0" quotePrefix="0" xfId="0"/>
    <xf numFmtId="0" fontId="12" fillId="0" borderId="26" pivotButton="0" quotePrefix="0" xfId="7"/>
    <xf numFmtId="0" fontId="5" fillId="5" borderId="35" applyAlignment="1" pivotButton="0" quotePrefix="0" xfId="7">
      <alignment horizontal="left" vertical="top" wrapText="1"/>
    </xf>
    <xf numFmtId="0" fontId="5" fillId="5" borderId="37" applyAlignment="1" pivotButton="0" quotePrefix="0" xfId="7">
      <alignment horizontal="left" vertical="top" wrapText="1"/>
    </xf>
    <xf numFmtId="0" fontId="5" fillId="5" borderId="36" applyAlignment="1" pivotButton="0" quotePrefix="0" xfId="7">
      <alignment horizontal="left" vertical="top" wrapText="1"/>
    </xf>
    <xf numFmtId="0" fontId="0" fillId="0" borderId="39" pivotButton="0" quotePrefix="0" xfId="0"/>
    <xf numFmtId="0" fontId="0" fillId="0" borderId="0" applyAlignment="1" pivotButton="0" quotePrefix="0" xfId="0">
      <alignment horizontal="left" vertical="top" wrapText="1"/>
    </xf>
  </cellXfs>
  <cellStyles count="11">
    <cellStyle name="標準" xfId="0" builtinId="0"/>
    <cellStyle name="Percent" xfId="1"/>
    <cellStyle name="Comma" xfId="2"/>
    <cellStyle name="Comma [0]" xfId="3"/>
    <cellStyle name="Currency" xfId="4"/>
    <cellStyle name="Currency [0]" xfId="5"/>
    <cellStyle name="Normal 1" xfId="6"/>
    <cellStyle name="Normal" xfId="7"/>
    <cellStyle name="標準 2" xfId="8"/>
    <cellStyle name="Normal 2" xfId="9"/>
    <cellStyle name="標準 3" xfId="10"/>
  </cellStyles>
  <dxfs count="2">
    <dxf>
      <font>
        <name val="Arial"/>
        <family val="2"/>
        <b val="1"/>
        <color rgb="FF0B5D2A"/>
      </font>
      <fill>
        <patternFill>
          <bgColor rgb="FFEAF5ED"/>
        </patternFill>
      </fill>
    </dxf>
    <dxf>
      <font>
        <name val="Arial"/>
        <family val="2"/>
        <b val="1"/>
        <color rgb="FF7A5700"/>
      </font>
      <fill>
        <patternFill>
          <bgColor rgb="FFFFF4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4813D"/>
      <rgbColor rgb="FF000080"/>
      <rgbColor rgb="FF7A5700"/>
      <rgbColor rgb="FF800080"/>
      <rgbColor rgb="FF008080"/>
      <rgbColor rgb="FFC0C0C0"/>
      <rgbColor rgb="FF808080"/>
      <rgbColor rgb="FF9999FF"/>
      <rgbColor rgb="FF993366"/>
      <rgbColor rgb="FFFFF4CC"/>
      <rgbColor rgb="FFEAF5ED"/>
      <rgbColor rgb="FF660066"/>
      <rgbColor rgb="FFFF8080"/>
      <rgbColor rgb="FF0066CC"/>
      <rgbColor rgb="FFD8E1DB"/>
      <rgbColor rgb="FF000080"/>
      <rgbColor rgb="FFFF00FF"/>
      <rgbColor rgb="FFFFFF00"/>
      <rgbColor rgb="FF00FFFF"/>
      <rgbColor rgb="FF800080"/>
      <rgbColor rgb="FF800000"/>
      <rgbColor rgb="FF008080"/>
      <rgbColor rgb="FF0000FF"/>
      <rgbColor rgb="FF00CCFF"/>
      <rgbColor rgb="FFF6F8F6"/>
      <rgbColor rgb="FFCCFFCC"/>
      <rgbColor rgb="FFFFF2E7"/>
      <rgbColor rgb="FF99CCFF"/>
      <rgbColor rgb="FFFF99CC"/>
      <rgbColor rgb="FFCC99FF"/>
      <rgbColor rgb="FFFFCC99"/>
      <rgbColor rgb="FF3366FF"/>
      <rgbColor rgb="FF33CCCC"/>
      <rgbColor rgb="FF99CC00"/>
      <rgbColor rgb="FFFFCC00"/>
      <rgbColor rgb="FFFF9900"/>
      <rgbColor rgb="FFF47A16"/>
      <rgbColor rgb="FF5E6962"/>
      <rgbColor rgb="FF969696"/>
      <rgbColor rgb="FF0B5D2A"/>
      <rgbColor rgb="FF339966"/>
      <rgbColor rgb="FF17201B"/>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comments/comment1.xml><?xml version="1.0" encoding="utf-8"?>
<comments xmlns="http://schemas.openxmlformats.org/spreadsheetml/2006/main">
  <authors>
    <author>yukari</author>
  </authors>
  <commentList>
    <comment ref="J5" authorId="0" shapeId="0">
      <text>
        <t>OK：完全自動化でPASS
OK（手動確認）：自動化していないが手動でPASS
OK（自動＋手動確認）：一部を自動化し、残りを手動で確認してPASS
一部確認済み：自動・手動を合わせても未確認項目が残っている
未実施：自動でも手動でもまだ確認していない
NG：テストを実施した結果、期待結果と異なる</t>
      </text>
    </comment>
  </commentList>
</comments>
</file>

<file path=xl/drawings/_rels/drawing1.xml.rels><Relationships xmlns="http://schemas.openxmlformats.org/package/2006/relationships"><Relationship Type="http://schemas.openxmlformats.org/officeDocument/2006/relationships/image" Target="/xl/media/image1.png" Id="rId1" /><Relationship Type="http://schemas.openxmlformats.org/officeDocument/2006/relationships/image" Target="/xl/media/image2.png" Id="rId2" /><Relationship Type="http://schemas.openxmlformats.org/officeDocument/2006/relationships/image" Target="/xl/media/image3.png" Id="rId3" /><Relationship Type="http://schemas.openxmlformats.org/officeDocument/2006/relationships/image" Target="/xl/media/image4.png" Id="rId4" /></Relationships>
</file>

<file path=xl/drawings/_rels/drawing2.xml.rels><Relationships xmlns="http://schemas.openxmlformats.org/package/2006/relationships"><Relationship Type="http://schemas.openxmlformats.org/officeDocument/2006/relationships/image" Target="/xl/media/image5.png" Id="rId1" /><Relationship Type="http://schemas.openxmlformats.org/officeDocument/2006/relationships/image" Target="/xl/media/image6.png" Id="rId2" /><Relationship Type="http://schemas.openxmlformats.org/officeDocument/2006/relationships/image" Target="/xl/media/image7.png" Id="rId3" /><Relationship Type="http://schemas.openxmlformats.org/officeDocument/2006/relationships/image" Target="/xl/media/image8.png" Id="rId4" /></Relationships>
</file>

<file path=xl/drawings/_rels/drawing3.xml.rels><Relationships xmlns="http://schemas.openxmlformats.org/package/2006/relationships"><Relationship Type="http://schemas.openxmlformats.org/officeDocument/2006/relationships/image" Target="/xl/media/image9.png" Id="rId1" /><Relationship Type="http://schemas.openxmlformats.org/officeDocument/2006/relationships/image" Target="/xl/media/image10.png" Id="rId2" /><Relationship Type="http://schemas.openxmlformats.org/officeDocument/2006/relationships/image" Target="/xl/media/image11.png" Id="rId3" /><Relationship Type="http://schemas.openxmlformats.org/officeDocument/2006/relationships/image" Target="/xl/media/image12.png" Id="rId4" /></Relationships>
</file>

<file path=xl/drawings/_rels/drawing4.xml.rels><Relationships xmlns="http://schemas.openxmlformats.org/package/2006/relationships"><Relationship Type="http://schemas.openxmlformats.org/officeDocument/2006/relationships/image" Target="/xl/media/image13.png" Id="rId1" /><Relationship Type="http://schemas.openxmlformats.org/officeDocument/2006/relationships/image" Target="/xl/media/image14.png" Id="rId2" /></Relationships>
</file>

<file path=xl/drawings/_rels/drawing5.xml.rels><Relationships xmlns="http://schemas.openxmlformats.org/package/2006/relationships"><Relationship Type="http://schemas.openxmlformats.org/officeDocument/2006/relationships/image" Target="/xl/media/image15.png" Id="rId1" /><Relationship Type="http://schemas.openxmlformats.org/officeDocument/2006/relationships/image" Target="/xl/media/image16.png" Id="rId2" /></Relationships>
</file>

<file path=xl/drawings/_rels/drawing6.xml.rels><Relationships xmlns="http://schemas.openxmlformats.org/package/2006/relationships"><Relationship Type="http://schemas.openxmlformats.org/officeDocument/2006/relationships/image" Target="/xl/media/image17.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47625</rowOff>
    </from>
    <to>
      <col>2</col>
      <colOff>2662238</colOff>
      <row>40</row>
      <rowOff>65236</rowOff>
    </to>
    <grpSp>
      <nvGrpSpPr>
        <cNvPr id="23" name="グループ化 22"/>
        <cNvGrpSpPr/>
      </nvGrpSpPr>
      <grpSpPr>
        <a:xfrm rot="0">
          <a:off x="0" y="6286500"/>
          <a:ext cx="5443538" cy="3094186"/>
          <a:chOff x="0" y="6677025"/>
          <a:chExt cx="5443538" cy="3094186"/>
        </a:xfrm>
      </grpSpPr>
      <pic>
        <nvPicPr>
          <cNvPr id="16" name="図 15"/>
          <cNvPicPr>
            <a:picLocks noChangeAspect="1"/>
          </cNvPicPr>
        </nvPicPr>
        <blipFill>
          <a:blip cstate="print" r:embed="rId1"/>
          <a:stretch>
            <a:fillRect/>
          </a:stretch>
        </blipFill>
        <spPr>
          <a:xfrm>
            <a:off x="0" y="6922283"/>
            <a:ext cx="5443538" cy="2848928"/>
          </a:xfrm>
          <a:prstGeom prst="rect">
            <avLst/>
          </a:prstGeom>
          <a:ln>
            <a:solidFill>
              <a:schemeClr val="tx2"/>
            </a:solidFill>
            <a:prstDash val="solid"/>
          </a:ln>
        </spPr>
      </pic>
    </grpSp>
    <clientData/>
  </twoCellAnchor>
  <twoCellAnchor editAs="oneCell">
    <from>
      <col>0</col>
      <colOff>0</colOff>
      <row>41</row>
      <rowOff>9525</rowOff>
    </from>
    <to>
      <col>2</col>
      <colOff>2662238</colOff>
      <row>58</row>
      <rowOff>39061</rowOff>
    </to>
    <grpSp>
      <nvGrpSpPr>
        <cNvPr id="25" name="グループ化 24"/>
        <cNvGrpSpPr/>
      </nvGrpSpPr>
      <grpSpPr>
        <a:xfrm rot="0">
          <a:off x="0" y="9505950"/>
          <a:ext cx="5443538" cy="3106111"/>
          <a:chOff x="0" y="9915525"/>
          <a:chExt cx="5443538" cy="3106111"/>
        </a:xfrm>
      </grpSpPr>
      <pic>
        <nvPicPr>
          <cNvPr id="13" name="図 12"/>
          <cNvPicPr>
            <a:picLocks noChangeAspect="1"/>
          </cNvPicPr>
        </nvPicPr>
        <blipFill>
          <a:blip cstate="print" r:embed="rId2"/>
          <a:stretch>
            <a:fillRect/>
          </a:stretch>
        </blipFill>
        <spPr>
          <a:xfrm>
            <a:off x="0" y="10172708"/>
            <a:ext cx="5443538" cy="2848928"/>
          </a:xfrm>
          <a:prstGeom prst="rect">
            <avLst/>
          </a:prstGeom>
          <a:ln>
            <a:solidFill>
              <a:schemeClr val="tx2"/>
            </a:solidFill>
            <a:prstDash val="solid"/>
          </a:ln>
        </spPr>
      </pic>
    </grpSp>
    <clientData/>
  </twoCellAnchor>
  <twoCellAnchor editAs="oneCell">
    <from>
      <col>2</col>
      <colOff>2743200</colOff>
      <row>23</row>
      <rowOff>76200</rowOff>
    </from>
    <to>
      <col>2</col>
      <colOff>4898193</colOff>
      <row>84</row>
      <rowOff>13773</rowOff>
    </to>
    <grpSp>
      <nvGrpSpPr>
        <cNvPr id="27" name="グループ化 26"/>
        <cNvGrpSpPr/>
      </nvGrpSpPr>
      <grpSpPr>
        <a:xfrm rot="0">
          <a:off x="5524500" y="6315075"/>
          <a:ext cx="2154993" cy="10977048"/>
          <a:chOff x="5524500" y="6315075"/>
          <a:chExt cx="2154993" cy="10977048"/>
        </a:xfrm>
      </grpSpPr>
      <pic>
        <nvPicPr>
          <cNvPr id="21" name="図 20"/>
          <cNvPicPr>
            <a:picLocks noChangeAspect="1"/>
          </cNvPicPr>
        </nvPicPr>
        <blipFill>
          <a:blip cstate="print" r:embed="rId3"/>
          <a:stretch>
            <a:fillRect/>
          </a:stretch>
        </blipFill>
        <spPr>
          <a:xfrm>
            <a:off x="5536368" y="6565068"/>
            <a:ext cx="2143125" cy="10727055"/>
          </a:xfrm>
          <a:prstGeom prst="rect">
            <avLst/>
          </a:prstGeom>
          <a:ln>
            <a:solidFill>
              <a:schemeClr val="tx2"/>
            </a:solidFill>
            <a:prstDash val="solid"/>
          </a:ln>
        </spPr>
      </pic>
    </grpSp>
    <clientData/>
  </twoCellAnchor>
  <twoCellAnchor editAs="oneCell">
    <from>
      <col>2</col>
      <colOff>4981575</colOff>
      <row>23</row>
      <rowOff>76200</rowOff>
    </from>
    <to>
      <col>4</col>
      <colOff>328593</colOff>
      <row>84</row>
      <rowOff>16173</rowOff>
    </to>
    <grpSp>
      <nvGrpSpPr>
        <cNvPr id="29" name="グループ化 28"/>
        <cNvGrpSpPr/>
      </nvGrpSpPr>
      <grpSpPr>
        <a:xfrm rot="0">
          <a:off x="7762875" y="6315075"/>
          <a:ext cx="2147868" cy="10979448"/>
          <a:chOff x="7762875" y="6315075"/>
          <a:chExt cx="2147868" cy="10979448"/>
        </a:xfrm>
      </grpSpPr>
      <pic>
        <nvPicPr>
          <cNvPr id="19" name="図 18"/>
          <cNvPicPr>
            <a:picLocks noChangeAspect="1"/>
          </cNvPicPr>
        </nvPicPr>
        <blipFill>
          <a:blip cstate="print" r:embed="rId4"/>
          <a:stretch>
            <a:fillRect/>
          </a:stretch>
        </blipFill>
        <spPr>
          <a:xfrm>
            <a:off x="7767618" y="6567468"/>
            <a:ext cx="2143125" cy="10727055"/>
          </a:xfrm>
          <a:prstGeom prst="rect">
            <avLst/>
          </a:prstGeom>
          <a:ln>
            <a:solidFill>
              <a:schemeClr val="tx2"/>
            </a:solidFill>
            <a:prstDash val="solid"/>
          </a:ln>
        </spPr>
      </pic>
    </grpSp>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3</col>
      <colOff>845325</colOff>
      <row>35</row>
      <rowOff>85725</rowOff>
    </from>
    <to>
      <col>3</col>
      <colOff>2857026</colOff>
      <row>202</row>
      <rowOff>9321</rowOff>
    </to>
    <grpSp>
      <nvGrpSpPr>
        <cNvPr id="26" name="グループ化 25"/>
        <cNvGrpSpPr/>
      </nvGrpSpPr>
      <grpSpPr>
        <a:xfrm rot="0">
          <a:off x="5855475" y="11039475"/>
          <a:ext cx="2011701" cy="30146421"/>
          <a:chOff x="5779275" y="11210925"/>
          <a:chExt cx="2011701" cy="30146421"/>
        </a:xfrm>
      </grpSpPr>
      <pic>
        <nvPicPr>
          <cNvPr id="21" name="図 20"/>
          <cNvPicPr>
            <a:picLocks noChangeAspect="1"/>
          </cNvPicPr>
        </nvPicPr>
        <blipFill>
          <a:blip cstate="print" r:embed="rId1"/>
          <a:stretch>
            <a:fillRect/>
          </a:stretch>
        </blipFill>
        <spPr>
          <a:xfrm>
            <a:off x="5779275" y="11456175"/>
            <a:ext cx="2011701" cy="29901171"/>
          </a:xfrm>
          <a:prstGeom prst="rect">
            <avLst/>
          </a:prstGeom>
          <a:ln>
            <a:solidFill>
              <a:schemeClr val="tx2"/>
            </a:solidFill>
            <a:prstDash val="solid"/>
          </a:ln>
        </spPr>
      </pic>
    </grpSp>
    <clientData/>
  </twoCellAnchor>
  <twoCellAnchor editAs="oneCell">
    <from>
      <col>3</col>
      <colOff>2943225</colOff>
      <row>35</row>
      <rowOff>76200</rowOff>
    </from>
    <to>
      <col>3</col>
      <colOff>4964452</colOff>
      <row>202</row>
      <rowOff>2197</rowOff>
    </to>
    <grpSp>
      <nvGrpSpPr>
        <cNvPr id="27" name="グループ化 26"/>
        <cNvGrpSpPr/>
      </nvGrpSpPr>
      <grpSpPr>
        <a:xfrm rot="0">
          <a:off x="7953375" y="11029950"/>
          <a:ext cx="2021227" cy="30148822"/>
          <a:chOff x="7905750" y="11296650"/>
          <a:chExt cx="2021227" cy="30148822"/>
        </a:xfrm>
      </grpSpPr>
      <pic>
        <nvPicPr>
          <cNvPr id="19" name="図 18"/>
          <cNvPicPr>
            <a:picLocks noChangeAspect="1"/>
          </cNvPicPr>
        </nvPicPr>
        <blipFill>
          <a:blip cstate="print" r:embed="rId2"/>
          <a:stretch>
            <a:fillRect/>
          </a:stretch>
        </blipFill>
        <spPr>
          <a:xfrm>
            <a:off x="7915276" y="11544301"/>
            <a:ext cx="2011701" cy="29901171"/>
          </a:xfrm>
          <a:prstGeom prst="rect">
            <avLst/>
          </a:prstGeom>
          <a:ln>
            <a:solidFill>
              <a:schemeClr val="tx2"/>
            </a:solidFill>
            <a:prstDash val="solid"/>
          </a:ln>
        </spPr>
      </pic>
    </grpSp>
    <clientData/>
  </twoCellAnchor>
  <twoCellAnchor editAs="oneCell">
    <from>
      <col>0</col>
      <colOff>0</colOff>
      <row>65</row>
      <rowOff>142875</rowOff>
    </from>
    <to>
      <col>3</col>
      <colOff>433388</colOff>
      <row>94</row>
      <rowOff>68615</rowOff>
    </to>
    <grpSp>
      <nvGrpSpPr>
        <cNvPr id="29" name="グループ化 28"/>
        <cNvGrpSpPr/>
      </nvGrpSpPr>
      <grpSpPr>
        <a:xfrm rot="0">
          <a:off x="0" y="16525875"/>
          <a:ext cx="5443538" cy="5174015"/>
          <a:chOff x="0" y="16525875"/>
          <a:chExt cx="5443538" cy="5174015"/>
        </a:xfrm>
      </grpSpPr>
      <pic>
        <nvPicPr>
          <cNvPr id="11" name="図 10"/>
          <cNvPicPr>
            <a:picLocks noChangeAspect="1"/>
          </cNvPicPr>
        </nvPicPr>
        <blipFill>
          <a:blip cstate="print" r:embed="rId3"/>
          <a:stretch>
            <a:fillRect/>
          </a:stretch>
        </blipFill>
        <spPr>
          <a:xfrm>
            <a:off x="0" y="16773560"/>
            <a:ext cx="5443538" cy="4926330"/>
          </a:xfrm>
          <a:prstGeom prst="rect">
            <avLst/>
          </a:prstGeom>
          <a:ln>
            <a:solidFill>
              <a:schemeClr val="tx2"/>
            </a:solidFill>
            <a:prstDash val="solid"/>
          </a:ln>
        </spPr>
      </pic>
    </grpSp>
    <clientData/>
  </twoCellAnchor>
  <twoCellAnchor editAs="oneCell">
    <from>
      <col>0</col>
      <colOff>0</colOff>
      <row>35</row>
      <rowOff>161925</rowOff>
    </from>
    <to>
      <col>3</col>
      <colOff>433388</colOff>
      <row>64</row>
      <rowOff>85265</rowOff>
    </to>
    <grpSp>
      <nvGrpSpPr>
        <cNvPr id="28" name="グループ化 27"/>
        <cNvGrpSpPr/>
      </nvGrpSpPr>
      <grpSpPr>
        <a:xfrm rot="0">
          <a:off x="0" y="11115675"/>
          <a:ext cx="5443538" cy="5171615"/>
          <a:chOff x="0" y="11115675"/>
          <a:chExt cx="5443538" cy="5171615"/>
        </a:xfrm>
      </grpSpPr>
      <pic>
        <nvPicPr>
          <cNvPr id="13" name="図 12"/>
          <cNvPicPr>
            <a:picLocks noChangeAspect="1"/>
          </cNvPicPr>
        </nvPicPr>
        <blipFill>
          <a:blip cstate="print" r:embed="rId4"/>
          <a:stretch>
            <a:fillRect/>
          </a:stretch>
        </blipFill>
        <spPr>
          <a:xfrm>
            <a:off x="0" y="11360960"/>
            <a:ext cx="5443538" cy="4926330"/>
          </a:xfrm>
          <a:prstGeom prst="rect">
            <avLst/>
          </a:prstGeom>
          <a:ln>
            <a:solidFill>
              <a:schemeClr val="tx2"/>
            </a:solidFill>
            <a:prstDash val="solid"/>
          </a:ln>
        </spPr>
      </pic>
    </grpSp>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0</colOff>
      <row>63</row>
      <rowOff>28575</rowOff>
    </from>
    <to>
      <col>2</col>
      <colOff>990600</colOff>
      <row>80</row>
      <rowOff>109052</rowOff>
    </to>
    <grpSp>
      <nvGrpSpPr>
        <cNvPr id="16" name="グループ化 15"/>
        <cNvGrpSpPr/>
      </nvGrpSpPr>
      <grpSpPr>
        <a:xfrm rot="0">
          <a:off x="0" y="16563975"/>
          <a:ext cx="5486400" cy="3157052"/>
          <a:chOff x="0" y="16944975"/>
          <a:chExt cx="5486400" cy="3157052"/>
        </a:xfrm>
      </grpSpPr>
      <pic>
        <nvPicPr>
          <cNvPr id="7" name="図 6"/>
          <cNvPicPr>
            <a:picLocks noChangeAspect="1"/>
          </cNvPicPr>
        </nvPicPr>
        <blipFill>
          <a:blip cstate="print" r:embed="rId1"/>
          <a:stretch>
            <a:fillRect/>
          </a:stretch>
        </blipFill>
        <spPr>
          <a:xfrm>
            <a:off x="0" y="17190234"/>
            <a:ext cx="5486400" cy="2911793"/>
          </a:xfrm>
          <a:prstGeom prst="rect">
            <avLst/>
          </a:prstGeom>
          <a:ln>
            <a:solidFill>
              <a:schemeClr val="tx2"/>
            </a:solidFill>
            <a:prstDash val="solid"/>
          </a:ln>
        </spPr>
      </pic>
    </grpSp>
    <clientData/>
  </twoCellAnchor>
  <twoCellAnchor editAs="oneCell">
    <from>
      <col>2</col>
      <colOff>3257550</colOff>
      <row>63</row>
      <rowOff>19050</rowOff>
    </from>
    <to>
      <col>2</col>
      <colOff>5288069</colOff>
      <row>139</row>
      <rowOff>159891</rowOff>
    </to>
    <grpSp>
      <nvGrpSpPr>
        <cNvPr id="19" name="グループ化 18"/>
        <cNvGrpSpPr/>
      </nvGrpSpPr>
      <grpSpPr>
        <a:xfrm rot="0">
          <a:off x="7753350" y="16554450"/>
          <a:ext cx="2030519" cy="13894941"/>
          <a:chOff x="8210550" y="16792575"/>
          <a:chExt cx="2030519" cy="13894941"/>
        </a:xfrm>
      </grpSpPr>
      <pic>
        <nvPicPr>
          <cNvPr id="9" name="図 8"/>
          <cNvPicPr>
            <a:picLocks noChangeAspect="1"/>
          </cNvPicPr>
        </nvPicPr>
        <blipFill>
          <a:blip cstate="print" r:embed="rId2"/>
          <a:stretch>
            <a:fillRect/>
          </a:stretch>
        </blipFill>
        <spPr>
          <a:xfrm>
            <a:off x="8224797" y="17044951"/>
            <a:ext cx="2016272" cy="13642565"/>
          </a:xfrm>
          <a:prstGeom prst="rect">
            <avLst/>
          </a:prstGeom>
          <a:ln>
            <a:solidFill>
              <a:schemeClr val="tx2"/>
            </a:solidFill>
            <a:prstDash val="solid"/>
          </a:ln>
        </spPr>
      </pic>
    </grpSp>
    <clientData/>
  </twoCellAnchor>
  <twoCellAnchor editAs="oneCell">
    <from>
      <col>2</col>
      <colOff>1171575</colOff>
      <row>63</row>
      <rowOff>38100</rowOff>
    </from>
    <to>
      <col>2</col>
      <colOff>3187404</colOff>
      <row>133</row>
      <rowOff>82070</rowOff>
    </to>
    <grpSp>
      <nvGrpSpPr>
        <cNvPr id="18" name="グループ化 17"/>
        <cNvGrpSpPr/>
      </nvGrpSpPr>
      <grpSpPr>
        <a:xfrm rot="0">
          <a:off x="5667375" y="16573500"/>
          <a:ext cx="2015829" cy="12712220"/>
          <a:chOff x="6115050" y="16773525"/>
          <a:chExt cx="2015829" cy="12712220"/>
        </a:xfrm>
      </grpSpPr>
      <pic>
        <nvPicPr>
          <cNvPr id="11" name="図 10"/>
          <cNvPicPr>
            <a:picLocks noChangeAspect="1"/>
          </cNvPicPr>
        </nvPicPr>
        <blipFill>
          <a:blip cstate="print" r:embed="rId3"/>
          <a:stretch>
            <a:fillRect/>
          </a:stretch>
        </blipFill>
        <spPr>
          <a:xfrm>
            <a:off x="6117407" y="17023516"/>
            <a:ext cx="2013472" cy="12462229"/>
          </a:xfrm>
          <a:prstGeom prst="rect">
            <avLst/>
          </a:prstGeom>
          <a:ln>
            <a:solidFill>
              <a:schemeClr val="tx2"/>
            </a:solidFill>
            <a:prstDash val="solid"/>
          </a:ln>
        </spPr>
      </pic>
    </grpSp>
    <clientData/>
  </twoCellAnchor>
  <twoCellAnchor editAs="oneCell">
    <from>
      <col>0</col>
      <colOff>0</colOff>
      <row>81</row>
      <rowOff>38100</rowOff>
    </from>
    <to>
      <col>2</col>
      <colOff>947738</colOff>
      <row>102</row>
      <rowOff>34308</rowOff>
    </to>
    <grpSp>
      <nvGrpSpPr>
        <cNvPr id="17" name="グループ化 16"/>
        <cNvGrpSpPr/>
      </nvGrpSpPr>
      <grpSpPr>
        <a:xfrm rot="0">
          <a:off x="0" y="19831050"/>
          <a:ext cx="5443538" cy="3796683"/>
          <a:chOff x="0" y="20135850"/>
          <a:chExt cx="5443538" cy="3796683"/>
        </a:xfrm>
      </grpSpPr>
      <pic>
        <nvPicPr>
          <cNvPr id="5" name="図 4"/>
          <cNvPicPr>
            <a:picLocks noChangeAspect="1"/>
          </cNvPicPr>
        </nvPicPr>
        <blipFill>
          <a:blip cstate="print" r:embed="rId4"/>
          <a:stretch>
            <a:fillRect/>
          </a:stretch>
        </blipFill>
        <spPr>
          <a:xfrm>
            <a:off x="0" y="20383518"/>
            <a:ext cx="5443538" cy="3549015"/>
          </a:xfrm>
          <a:prstGeom prst="rect">
            <avLst/>
          </a:prstGeom>
          <a:ln>
            <a:solidFill>
              <a:schemeClr val="tx2"/>
            </a:solidFill>
            <a:prstDash val="solid"/>
          </a:ln>
        </spPr>
      </pic>
    </grpSp>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66701</rowOff>
    </from>
    <to>
      <col>2</col>
      <colOff>1343025</colOff>
      <row>40</row>
      <rowOff>14314</rowOff>
    </to>
    <pic>
      <nvPicPr>
        <cNvPr id="3" name="図 2"/>
        <cNvPicPr>
          <a:picLocks noChangeAspect="1"/>
        </cNvPicPr>
      </nvPicPr>
      <blipFill>
        <a:blip cstate="print" r:embed="rId1"/>
        <a:stretch>
          <a:fillRect/>
        </a:stretch>
      </blipFill>
      <spPr>
        <a:xfrm>
          <a:off x="0" y="5762651"/>
          <a:ext cx="5486400" cy="2700338"/>
        </a:xfrm>
        <a:prstGeom prst="rect">
          <avLst/>
        </a:prstGeom>
        <a:ln>
          <a:solidFill>
            <a:schemeClr val="tx2"/>
          </a:solidFill>
          <a:prstDash val="solid"/>
        </a:ln>
      </spPr>
    </pic>
    <clientData/>
  </twoCellAnchor>
  <twoCellAnchor editAs="oneCell">
    <from>
      <col>2</col>
      <colOff>1531143</colOff>
      <row>23</row>
      <rowOff>64275</rowOff>
    </from>
    <to>
      <col>2</col>
      <colOff>3674268</colOff>
      <row>51</row>
      <rowOff>102375</rowOff>
    </to>
    <pic>
      <nvPicPr>
        <cNvPr id="5" name="図 4"/>
        <cNvPicPr>
          <a:picLocks noChangeAspect="1"/>
        </cNvPicPr>
      </nvPicPr>
      <blipFill>
        <a:blip cstate="print" r:embed="rId2"/>
        <a:stretch>
          <a:fillRect/>
        </a:stretch>
      </blipFill>
      <spPr>
        <a:xfrm>
          <a:off x="5674518" y="5760225"/>
          <a:ext cx="2143125" cy="4572000"/>
        </a:xfrm>
        <a:prstGeom prst="rect">
          <avLst/>
        </a:prstGeom>
        <a:ln>
          <a:solidFill>
            <a:schemeClr val="tx2"/>
          </a:solidFill>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0</col>
      <colOff>0</colOff>
      <row>23</row>
      <rowOff>95276</rowOff>
    </from>
    <to>
      <col>2</col>
      <colOff>1866900</colOff>
      <row>40</row>
      <rowOff>42889</rowOff>
    </to>
    <pic>
      <nvPicPr>
        <cNvPr id="3" name="図 2"/>
        <cNvPicPr>
          <a:picLocks noChangeAspect="1"/>
        </cNvPicPr>
      </nvPicPr>
      <blipFill>
        <a:blip cstate="print" r:embed="rId1"/>
        <a:stretch>
          <a:fillRect/>
        </a:stretch>
      </blipFill>
      <spPr>
        <a:xfrm>
          <a:off x="0" y="5734076"/>
          <a:ext cx="5486400" cy="2700338"/>
        </a:xfrm>
        <a:prstGeom prst="rect">
          <avLst/>
        </a:prstGeom>
        <a:ln>
          <a:solidFill>
            <a:schemeClr val="tx2"/>
          </a:solidFill>
          <a:prstDash val="solid"/>
        </a:ln>
      </spPr>
    </pic>
    <clientData/>
  </twoCellAnchor>
  <twoCellAnchor editAs="oneCell">
    <from>
      <col>2</col>
      <colOff>1969293</colOff>
      <row>23</row>
      <rowOff>73800</rowOff>
    </from>
    <to>
      <col>2</col>
      <colOff>4112418</colOff>
      <row>51</row>
      <rowOff>111900</rowOff>
    </to>
    <pic>
      <nvPicPr>
        <cNvPr id="5" name="図 4"/>
        <cNvPicPr>
          <a:picLocks noChangeAspect="1"/>
        </cNvPicPr>
      </nvPicPr>
      <blipFill>
        <a:blip cstate="print" r:embed="rId2"/>
        <a:stretch>
          <a:fillRect/>
        </a:stretch>
      </blipFill>
      <spPr>
        <a:xfrm>
          <a:off x="5588793" y="5712600"/>
          <a:ext cx="2143125" cy="4572000"/>
        </a:xfrm>
        <a:prstGeom prst="rect">
          <avLst/>
        </a:prstGeom>
        <a:ln>
          <a:solidFill>
            <a:schemeClr val="tx2"/>
          </a:solidFill>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0</col>
      <colOff>0</colOff>
      <row>92</row>
      <rowOff>0</rowOff>
    </from>
    <ext cx="10477500" cy="724852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phClr"/>
        </a:solidFill>
        <a:solidFill>
          <a:schemeClr val="phClr"/>
        </a:solidFill>
      </a:fillStyleLst>
      <a:lnStyleLst>
        <a:ln w="6350">
          <a:prstDash val="solid"/>
        </a:ln>
        <a:ln w="6350">
          <a:prstDash val="solid"/>
        </a:ln>
        <a:ln w="6350">
          <a:prstDash val="solid"/>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 /></Relationships>
</file>

<file path=xl/worksheets/_rels/sheet8.xml.rels><Relationships xmlns="http://schemas.openxmlformats.org/package/2006/relationships"><Relationship Type="http://schemas.openxmlformats.org/officeDocument/2006/relationships/drawing" Target="/xl/drawings/drawing2.xml" Id="rId1" /></Relationships>
</file>

<file path=xl/worksheets/_rels/sheet9.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1.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_rels/sheet1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ColWidth="9.7109375" defaultRowHeight="14.25"/>
  <cols>
    <col width="15.85546875" customWidth="1" style="207" min="1" max="1"/>
    <col width="74.5703125" customWidth="1" style="207" min="2" max="2"/>
    <col width="9.7109375" customWidth="1" style="227" min="3" max="7"/>
    <col width="9.7109375" customWidth="1" style="227" min="8" max="16384"/>
  </cols>
  <sheetData>
    <row r="1" ht="27.95" customHeight="1">
      <c r="A1" s="14" t="inlineStr">
        <is>
          <t>THAI TABE TOKYO</t>
        </is>
      </c>
      <c r="B1" s="14" t="n"/>
    </row>
    <row r="2" ht="21.95" customHeight="1">
      <c r="A2" s="16" t="inlineStr">
        <is>
          <t>要件仕様書 Ver.2（レビュー修正版）｜採用決定内容</t>
        </is>
      </c>
      <c r="B2" s="16" t="n"/>
    </row>
    <row r="3" ht="15.75" customHeight="1">
      <c r="A3" s="5" t="n"/>
      <c r="B3" s="5" t="n"/>
    </row>
    <row r="4" ht="24.95" customHeight="1">
      <c r="A4" s="17" t="inlineStr">
        <is>
          <t>文書情報</t>
        </is>
      </c>
      <c r="B4" s="17" t="n"/>
    </row>
    <row r="5" ht="20.1" customHeight="1">
      <c r="A5" s="7" t="inlineStr">
        <is>
          <t>文書名</t>
        </is>
      </c>
      <c r="B5" s="2" t="inlineStr">
        <is>
          <t>THAI TABE TOKYO 要件仕様書 Ver.2（レビュー修正版）</t>
        </is>
      </c>
    </row>
    <row r="6" ht="20.1" customHeight="1">
      <c r="A6" s="7" t="inlineStr">
        <is>
          <t>作成日</t>
        </is>
      </c>
      <c r="B6" s="2" t="inlineStr">
        <is>
          <t>2026年8月25日</t>
        </is>
      </c>
    </row>
    <row r="7" ht="20.1" customHeight="1">
      <c r="A7" s="7" t="inlineStr">
        <is>
          <t>対象</t>
        </is>
      </c>
      <c r="B7" s="2" t="inlineStr">
        <is>
          <t>新しいTHAI TABE TOKYO（新規再設計）</t>
        </is>
      </c>
    </row>
    <row r="8" ht="20.1" customHeight="1">
      <c r="A8" s="7" t="inlineStr">
        <is>
          <t>位置づけ</t>
        </is>
      </c>
      <c r="B8" s="2" t="inlineStr">
        <is>
          <t>Ver.2（レビュー修正版）の確定仕様書</t>
        </is>
      </c>
    </row>
    <row r="9" ht="15.75" customHeight="1">
      <c r="A9" s="5" t="n"/>
      <c r="B9" s="5" t="n"/>
    </row>
    <row r="10" ht="24.95" customHeight="1">
      <c r="A10" s="17" t="inlineStr">
        <is>
          <t>サービス概要</t>
        </is>
      </c>
      <c r="B10" s="17" t="n"/>
    </row>
    <row r="11" ht="20.1" customHeight="1">
      <c r="A11" s="7" t="inlineStr">
        <is>
          <t>サービス名</t>
        </is>
      </c>
      <c r="B11" s="2" t="inlineStr">
        <is>
          <t>THAI TABE TOKYO</t>
        </is>
      </c>
    </row>
    <row r="12" ht="20.1" customHeight="1">
      <c r="A12" s="7" t="inlineStr">
        <is>
          <t>基本コンセプト</t>
        </is>
      </c>
      <c r="B12" s="2" t="inlineStr">
        <is>
          <t>東京で、その日の気分や条件に合うタイ料理店を簡単に選べる店舗検索サービス</t>
        </is>
      </c>
    </row>
    <row r="13" ht="20.1" customHeight="1">
      <c r="A13" s="7" t="inlineStr">
        <is>
          <t>一番やりたいこと</t>
        </is>
      </c>
      <c r="B13" s="2" t="inlineStr">
        <is>
          <t>おすすめのタイ料理店を眺めて選ぶ</t>
        </is>
      </c>
    </row>
    <row r="14" ht="20.1" customHeight="1">
      <c r="A14" s="58" t="inlineStr">
        <is>
          <t>提供価値</t>
        </is>
      </c>
      <c r="B14" s="2" t="inlineStr">
        <is>
          <t>料理名に詳しくない人でも、写真と分かりやすい説明から行きたい店を短時間で決められる</t>
        </is>
      </c>
    </row>
    <row r="15" ht="15.75" customHeight="1">
      <c r="A15" s="5" t="n"/>
      <c r="B15" s="5" t="n"/>
    </row>
    <row r="16" ht="24.95" customHeight="1">
      <c r="A16" s="17" t="inlineStr">
        <is>
          <t>ターゲットユーザー</t>
        </is>
      </c>
      <c r="B16" s="17" t="n"/>
    </row>
    <row r="17">
      <c r="A17" s="1" t="inlineStr">
        <is>
          <t>区分</t>
        </is>
      </c>
      <c r="B17" s="1" t="inlineStr">
        <is>
          <t>内容</t>
        </is>
      </c>
    </row>
    <row r="18" ht="20.1" customHeight="1">
      <c r="A18" s="11" t="inlineStr">
        <is>
          <t>メインターゲット</t>
        </is>
      </c>
      <c r="B18" s="2" t="inlineStr">
        <is>
          <t>東京で、その日の気分や条件に合うタイ料理店を簡単に選びたい人</t>
        </is>
      </c>
    </row>
    <row r="19" ht="20.1" customHeight="1">
      <c r="A19" s="11" t="inlineStr">
        <is>
          <t>タイ料理の経験</t>
        </is>
      </c>
      <c r="B19" s="2" t="inlineStr">
        <is>
          <t>初心者からタイ料理が好きな人まで</t>
        </is>
      </c>
    </row>
    <row r="20" ht="20.1" customHeight="1">
      <c r="A20" s="11" t="inlineStr">
        <is>
          <t>主な悩み</t>
        </is>
      </c>
      <c r="B20" s="2" t="inlineStr">
        <is>
          <t>料理名や店舗に詳しくなく、どのお店を選べばよいか迷う</t>
        </is>
      </c>
    </row>
    <row r="21" ht="20.1" customHeight="1">
      <c r="A21" s="11" t="inlineStr">
        <is>
          <t>求めていること</t>
        </is>
      </c>
      <c r="B21" s="2" t="inlineStr">
        <is>
          <t>写真や分かりやすい料理説明を見ながら、行きたいお店を短時間で決めたい</t>
        </is>
      </c>
    </row>
    <row r="22" ht="20.1" customHeight="1">
      <c r="A22" s="11" t="inlineStr">
        <is>
          <t>主な利用端末</t>
        </is>
      </c>
      <c r="B22" s="2" t="inlineStr">
        <is>
          <t>スマートフォン・PC</t>
        </is>
      </c>
    </row>
    <row r="23" ht="15.75" customHeight="1">
      <c r="A23" s="5" t="n"/>
      <c r="B23" s="5" t="n"/>
    </row>
    <row r="24" ht="24.95" customHeight="1">
      <c r="A24" s="17" t="inlineStr">
        <is>
          <t>設計方針</t>
        </is>
      </c>
      <c r="B24" s="17" t="n"/>
    </row>
    <row r="25">
      <c r="A25" s="1" t="inlineStr">
        <is>
          <t>No.</t>
        </is>
      </c>
      <c r="B25" s="1" t="inlineStr">
        <is>
          <t>方針</t>
        </is>
      </c>
    </row>
    <row r="26" ht="20.1" customHeight="1">
      <c r="A26" s="54" t="n">
        <v>1</v>
      </c>
      <c r="B26" s="2" t="inlineStr">
        <is>
          <t>Ver.1（MVP）は本当に必要な機能に絞り、操作をシンプルにする</t>
        </is>
      </c>
    </row>
    <row r="27" ht="20.1" customHeight="1">
      <c r="A27" s="54" t="n">
        <v>2</v>
      </c>
      <c r="B27" s="2" t="inlineStr">
        <is>
          <t>検索項目は選択式とし、手入力を基本としない</t>
        </is>
      </c>
    </row>
    <row r="28" ht="20.1" customHeight="1">
      <c r="A28" s="54" t="n">
        <v>3</v>
      </c>
      <c r="B28" s="2" t="inlineStr">
        <is>
          <t>写真・料理名・分かりやすい説明を組み合わせ、初心者にも選びやすくする</t>
        </is>
      </c>
    </row>
    <row r="29" ht="20.1" customHeight="1">
      <c r="A29" s="54" t="n">
        <v>4</v>
      </c>
      <c r="B29" s="2" t="inlineStr">
        <is>
          <t>PC・スマホに対応し、戻ったときも検索条件を保持する</t>
        </is>
      </c>
    </row>
    <row r="30" ht="20.1" customHeight="1">
      <c r="A30" s="54" t="n">
        <v>5</v>
      </c>
      <c r="B30" s="2" t="inlineStr">
        <is>
          <t>画面画像はExcelへ直接埋め込まず、PNGを手動で貼り付ける</t>
        </is>
      </c>
    </row>
    <row r="32" ht="24.95" customHeight="1">
      <c r="A32" s="17" t="inlineStr">
        <is>
          <t>Ver.2 追加範囲（レビュー修正版）</t>
        </is>
      </c>
      <c r="B32" s="17" t="n"/>
    </row>
    <row r="33" ht="20.1" customHeight="1">
      <c r="A33" s="7" t="inlineStr">
        <is>
          <t>位置づけ</t>
        </is>
      </c>
      <c r="B33" s="62" t="inlineStr">
        <is>
          <t>Ver.1の内容に加え、認証機能と店舗メモ機能を追加した確定仕様書</t>
        </is>
      </c>
    </row>
    <row r="34" ht="20.1" customHeight="1">
      <c r="A34" s="7" t="inlineStr">
        <is>
          <t>対象</t>
        </is>
      </c>
      <c r="B34" s="62" t="inlineStr">
        <is>
          <t>認証（サインアップ・ログイン・ログアウト）、店舗メモCRUD（U04・U05画面追加）</t>
        </is>
      </c>
    </row>
    <row r="35" ht="20.1" customHeight="1">
      <c r="A35" s="7" t="inlineStr">
        <is>
          <t>変更方針</t>
        </is>
      </c>
      <c r="B35" s="62" t="inlineStr">
        <is>
          <t>Ver.1の内容は変更せず、認証・店舗メモ機能に必要な内容だけを追加する</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40"/>
  <sheetViews>
    <sheetView showGridLines="0" workbookViewId="0">
      <selection activeCell="A1" sqref="A1"/>
    </sheetView>
  </sheetViews>
  <sheetFormatPr baseColWidth="8" defaultColWidth="9.7109375" defaultRowHeight="14.25"/>
  <cols>
    <col width="15" customWidth="1" style="207" min="1" max="1"/>
    <col width="24.7109375" customWidth="1" style="207" min="2" max="2"/>
    <col width="68.85546875" customWidth="1" style="207" min="3" max="3"/>
    <col width="9.7109375" customWidth="1" style="227" min="4" max="8"/>
    <col width="9.7109375" customWidth="1" style="227" min="9" max="16384"/>
  </cols>
  <sheetData>
    <row r="1" ht="27.95" customHeight="1">
      <c r="A1" s="14" t="inlineStr">
        <is>
          <t>Ver.1（MVP）</t>
        </is>
      </c>
      <c r="B1" s="14" t="n"/>
      <c r="C1" s="14" t="n"/>
    </row>
    <row r="2" ht="21.95" customHeight="1">
      <c r="A2" s="16" t="inlineStr">
        <is>
          <t>最小限の機能で、利用者がタイ料理店を選べる状態を作る</t>
        </is>
      </c>
      <c r="B2" s="16" t="n"/>
      <c r="C2" s="16" t="n"/>
    </row>
    <row r="3" ht="15.75" customHeight="1">
      <c r="A3" s="5" t="n"/>
      <c r="B3" s="5" t="n"/>
      <c r="C3" s="5" t="n"/>
    </row>
    <row r="4" ht="44.25" customHeight="1">
      <c r="A4" s="208" t="inlineStr">
        <is>
          <t>MVP(Minimum Viable Product)とは、利用者に価値を提供しながら検証できる最小限の製品です。THAI TABE TOKYOでは『条件を選び、候補を比べ、店舗詳細を確認する』ところまでをVer.1とします。</t>
        </is>
      </c>
      <c r="B4" s="209" t="n"/>
      <c r="C4" s="209" t="n"/>
    </row>
    <row r="5" ht="15.75" customHeight="1">
      <c r="A5" s="5" t="n"/>
      <c r="B5" s="5" t="n"/>
      <c r="C5" s="5" t="n"/>
    </row>
    <row r="6" ht="24.95" customHeight="1">
      <c r="A6" s="17" t="inlineStr">
        <is>
          <t>MVPのゴール</t>
        </is>
      </c>
      <c r="B6" s="17" t="n"/>
      <c r="C6" s="17" t="n"/>
    </row>
    <row r="7" ht="20.1" customHeight="1">
      <c r="A7" s="18" t="inlineStr">
        <is>
          <t>利用者のゴール</t>
        </is>
      </c>
      <c r="B7" s="202" t="inlineStr">
        <is>
          <t>東京で食べたいタイ料理店を迷わず見つけ、行く店を決められる</t>
        </is>
      </c>
      <c r="C7" s="202" t="n"/>
    </row>
    <row r="8" ht="20.1" customHeight="1">
      <c r="A8" s="18" t="inlineStr">
        <is>
          <t>サービスのゴール</t>
        </is>
      </c>
      <c r="B8" s="202" t="inlineStr">
        <is>
          <t>エリア・時間帯・利用シーン・食べたい料理を使った検索が役立つか確認できる</t>
        </is>
      </c>
      <c r="C8" s="202" t="n"/>
    </row>
    <row r="9" ht="15.75" customHeight="1">
      <c r="A9" s="5" t="n"/>
      <c r="B9" s="5" t="n"/>
      <c r="C9" s="5" t="n"/>
    </row>
    <row r="10" ht="24.95" customHeight="1">
      <c r="A10" s="17" t="inlineStr">
        <is>
          <t>基本フロー</t>
        </is>
      </c>
      <c r="B10" s="17" t="n"/>
      <c r="C10" s="17" t="n"/>
    </row>
    <row r="11">
      <c r="A11" s="20" t="inlineStr">
        <is>
          <t>順番</t>
        </is>
      </c>
      <c r="B11" s="20" t="inlineStr">
        <is>
          <t>利用者の行動</t>
        </is>
      </c>
      <c r="C11" s="20" t="inlineStr">
        <is>
          <t>画面</t>
        </is>
      </c>
    </row>
    <row r="12" ht="20.1" customHeight="1">
      <c r="A12" s="124" t="n">
        <v>1</v>
      </c>
      <c r="B12" s="202" t="inlineStr">
        <is>
          <t>検索条件を選ぶ</t>
        </is>
      </c>
      <c r="C12" s="202" t="inlineStr">
        <is>
          <t>U01 トップ・店舗検索画面</t>
        </is>
      </c>
    </row>
    <row r="13" ht="20.1" customHeight="1">
      <c r="A13" s="124" t="n">
        <v>2</v>
      </c>
      <c r="B13" s="202" t="inlineStr">
        <is>
          <t>検索を実行する</t>
        </is>
      </c>
      <c r="C13" s="202" t="inlineStr">
        <is>
          <t>U01 トップ・店舗検索画面</t>
        </is>
      </c>
    </row>
    <row r="14" ht="20.1" customHeight="1">
      <c r="A14" s="124" t="n">
        <v>3</v>
      </c>
      <c r="B14" s="202" t="inlineStr">
        <is>
          <t>候補店舗を見比べる</t>
        </is>
      </c>
      <c r="C14" s="202" t="inlineStr">
        <is>
          <t>U02 店舗検索結果一覧画面</t>
        </is>
      </c>
    </row>
    <row r="15" ht="20.1" customHeight="1">
      <c r="A15" s="124" t="n">
        <v>4</v>
      </c>
      <c r="B15" s="202" t="inlineStr">
        <is>
          <t>店舗の詳細を確認する</t>
        </is>
      </c>
      <c r="C15" s="202" t="inlineStr">
        <is>
          <t>U03 店舗詳細画面</t>
        </is>
      </c>
    </row>
    <row r="16" ht="20.1" customHeight="1">
      <c r="A16" s="124" t="n">
        <v>5</v>
      </c>
      <c r="B16" s="202" t="inlineStr">
        <is>
          <t>地図または公式サイトを開く</t>
        </is>
      </c>
      <c r="C16" s="202" t="inlineStr">
        <is>
          <t>U03 店舗詳細画面</t>
        </is>
      </c>
    </row>
    <row r="17" ht="15.75" customHeight="1">
      <c r="A17" s="5" t="n"/>
      <c r="B17" s="5" t="n"/>
      <c r="C17" s="5" t="n"/>
    </row>
    <row r="18" ht="24.95" customHeight="1">
      <c r="A18" s="17" t="inlineStr">
        <is>
          <t>MVP機能一覧</t>
        </is>
      </c>
      <c r="B18" s="17" t="n"/>
      <c r="C18" s="17" t="n"/>
    </row>
    <row r="19">
      <c r="A19" s="20" t="inlineStr">
        <is>
          <t>機能ID</t>
        </is>
      </c>
      <c r="B19" s="20" t="inlineStr">
        <is>
          <t>機能名</t>
        </is>
      </c>
      <c r="C19" s="20" t="inlineStr">
        <is>
          <t>内容</t>
        </is>
      </c>
    </row>
    <row r="20" ht="20.1" customHeight="1">
      <c r="A20" s="202" t="inlineStr">
        <is>
          <t>F01</t>
        </is>
      </c>
      <c r="B20" s="202" t="inlineStr">
        <is>
          <t>検索条件選択</t>
        </is>
      </c>
      <c r="C20" s="202" t="inlineStr">
        <is>
          <t>4種類の条件をボタン／料理カードから選択する</t>
        </is>
      </c>
    </row>
    <row r="21" ht="20.1" customHeight="1">
      <c r="A21" s="202" t="inlineStr">
        <is>
          <t>F02</t>
        </is>
      </c>
      <c r="B21" s="202" t="inlineStr">
        <is>
          <t>複数条件検索</t>
        </is>
      </c>
      <c r="C21" s="202" t="inlineStr">
        <is>
          <t>選択したカテゴリ間をAND条件で検索する</t>
        </is>
      </c>
    </row>
    <row r="22" ht="20.1" customHeight="1">
      <c r="A22" s="202" t="inlineStr">
        <is>
          <t>F03</t>
        </is>
      </c>
      <c r="B22" s="202" t="inlineStr">
        <is>
          <t>店舗結果一覧</t>
        </is>
      </c>
      <c r="C22" s="202" t="inlineStr">
        <is>
          <t>条件に合う店舗をカード形式で比較する</t>
        </is>
      </c>
    </row>
    <row r="23" ht="20.1" customHeight="1">
      <c r="A23" s="202" t="inlineStr">
        <is>
          <t>F04</t>
        </is>
      </c>
      <c r="B23" s="202" t="inlineStr">
        <is>
          <t>店舗詳細表示</t>
        </is>
      </c>
      <c r="C23" s="202" t="inlineStr">
        <is>
          <t>料理・店舗写真・利用シーン・基本情報を確認する</t>
        </is>
      </c>
    </row>
    <row r="24" ht="20.1" customHeight="1">
      <c r="A24" s="202" t="inlineStr">
        <is>
          <t>F05</t>
        </is>
      </c>
      <c r="B24" s="202" t="inlineStr">
        <is>
          <t>外部情報への移動</t>
        </is>
      </c>
      <c r="C24" s="202" t="inlineStr">
        <is>
          <t>地図と公式サイトを別画面で開く</t>
        </is>
      </c>
    </row>
    <row r="25" ht="20.1" customHeight="1">
      <c r="A25" s="202" t="inlineStr">
        <is>
          <t>F06</t>
        </is>
      </c>
      <c r="B25" s="202" t="inlineStr">
        <is>
          <t>状態保持</t>
        </is>
      </c>
      <c r="C25" s="202" t="inlineStr">
        <is>
          <t>U03から戻ったとき検索条件とスクロール位置を保持する</t>
        </is>
      </c>
    </row>
    <row r="27" ht="24.95" customHeight="1">
      <c r="A27" s="44" t="inlineStr">
        <is>
          <t>初期掲載方針</t>
        </is>
      </c>
      <c r="B27" s="25" t="n"/>
      <c r="C27" s="25" t="n"/>
    </row>
    <row r="28">
      <c r="A28" s="20" t="inlineStr">
        <is>
          <t>区分</t>
        </is>
      </c>
      <c r="B28" s="20" t="inlineStr">
        <is>
          <t>店舗数</t>
        </is>
      </c>
      <c r="C28" s="20" t="inlineStr">
        <is>
          <t>内容</t>
        </is>
      </c>
    </row>
    <row r="29" ht="20.1" customFormat="1" customHeight="1" s="201">
      <c r="A29" s="202" t="inlineStr">
        <is>
          <t>MVP開始時</t>
        </is>
      </c>
      <c r="B29" s="202" t="inlineStr">
        <is>
          <t>40店舗以上</t>
        </is>
      </c>
      <c r="C29" s="202" t="inlineStr">
        <is>
          <t>8エリアそれぞれに最低5店舗を登録する（合計40店舗以上）</t>
        </is>
      </c>
    </row>
    <row r="30" ht="20.1" customFormat="1" customHeight="1" s="201">
      <c r="A30" s="202" t="inlineStr">
        <is>
          <t>公開後</t>
        </is>
      </c>
      <c r="B30" s="202" t="inlineStr">
        <is>
          <t>60店舗を目標</t>
        </is>
      </c>
      <c r="C30" s="202" t="inlineStr">
        <is>
          <t>利用状況を確認しながら店舗を追加する</t>
        </is>
      </c>
    </row>
    <row r="32" ht="24.95" customHeight="1">
      <c r="A32" s="44" t="inlineStr">
        <is>
          <t>Ver.2追加機能</t>
        </is>
      </c>
      <c r="B32" s="25" t="n"/>
      <c r="C32" s="25" t="n"/>
    </row>
    <row r="33">
      <c r="A33" s="20" t="inlineStr">
        <is>
          <t>機能ID</t>
        </is>
      </c>
      <c r="B33" s="20" t="inlineStr">
        <is>
          <t>機能名</t>
        </is>
      </c>
      <c r="C33" s="20" t="inlineStr">
        <is>
          <t>内容</t>
        </is>
      </c>
    </row>
    <row r="34" ht="20.1" customHeight="1">
      <c r="A34" s="63" t="inlineStr">
        <is>
          <t>F07</t>
        </is>
      </c>
      <c r="B34" s="63" t="inlineStr">
        <is>
          <t>認証（サインアップ・ログイン・ログアウト）</t>
        </is>
      </c>
      <c r="C34" s="63" t="inlineStr">
        <is>
          <t>メールアドレスとパスワードで登録・ログインし、本人だけがメモ機能を使えるようにする</t>
        </is>
      </c>
    </row>
    <row r="35" ht="20.1" customHeight="1">
      <c r="A35" s="63" t="inlineStr">
        <is>
          <t>F08</t>
        </is>
      </c>
      <c r="B35" s="63" t="inlineStr">
        <is>
          <t>店舗メモCRUD</t>
        </is>
      </c>
      <c r="C35" s="63" t="inlineStr">
        <is>
          <t>ログイン中の利用者がU03で店舗ごとにメモを1件登録・更新・削除できる</t>
        </is>
      </c>
    </row>
    <row r="37" ht="24.95" customHeight="1">
      <c r="A37" s="44" t="inlineStr">
        <is>
          <t>Ver.2追加画面</t>
        </is>
      </c>
      <c r="B37" s="25" t="n"/>
      <c r="C37" s="25" t="n"/>
    </row>
    <row r="38">
      <c r="A38" s="20" t="inlineStr">
        <is>
          <t>画面ID</t>
        </is>
      </c>
      <c r="B38" s="20" t="inlineStr">
        <is>
          <t>画面名</t>
        </is>
      </c>
      <c r="C38" s="20" t="inlineStr">
        <is>
          <t>位置づけ</t>
        </is>
      </c>
    </row>
    <row r="39" ht="20.1" customHeight="1">
      <c r="A39" s="63" t="inlineStr">
        <is>
          <t>U04</t>
        </is>
      </c>
      <c r="B39" s="63" t="inlineStr">
        <is>
          <t>ログイン画面</t>
        </is>
      </c>
      <c r="C39" s="63" t="inlineStr">
        <is>
          <t>登録済みの利用者がログインする</t>
        </is>
      </c>
    </row>
    <row r="40" ht="20.1" customHeight="1">
      <c r="A40" s="63" t="inlineStr">
        <is>
          <t>U05</t>
        </is>
      </c>
      <c r="B40" s="63" t="inlineStr">
        <is>
          <t>サインアップ画面</t>
        </is>
      </c>
      <c r="C40" s="63" t="inlineStr">
        <is>
          <t>新規に認証情報を登録する</t>
        </is>
      </c>
    </row>
  </sheetData>
  <mergeCells count="1">
    <mergeCell ref="A4:C4"/>
  </mergeCell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ColWidth="9.7109375" defaultRowHeight="14.25"/>
  <cols>
    <col width="16.28515625" customWidth="1" style="207" min="1" max="1"/>
    <col width="28.5703125" customWidth="1" style="207" min="2" max="2"/>
    <col width="7.5703125" customWidth="1" style="207" min="3" max="3"/>
    <col width="53" customWidth="1" style="207" min="4" max="4"/>
    <col width="73.7109375" customWidth="1" style="207" min="5" max="5"/>
    <col width="9.7109375" customWidth="1" style="227" min="6" max="10"/>
    <col width="9.7109375" customWidth="1" style="227" min="11" max="16384"/>
  </cols>
  <sheetData>
    <row r="1" ht="27.95" customHeight="1">
      <c r="A1" s="14" t="inlineStr">
        <is>
          <t>検索条件</t>
        </is>
      </c>
      <c r="B1" s="14" t="n"/>
      <c r="C1" s="14" t="n"/>
      <c r="D1" s="14" t="n"/>
      <c r="E1" s="14" t="n"/>
    </row>
    <row r="2" ht="21.95" customHeight="1">
      <c r="A2" s="16" t="inlineStr">
        <is>
          <t>全カテゴリ任意選択・各カテゴリ1件選択・初期値は「すべて」</t>
        </is>
      </c>
      <c r="B2" s="16" t="n"/>
      <c r="C2" s="16" t="n"/>
      <c r="D2" s="16" t="n"/>
      <c r="E2" s="16" t="n"/>
    </row>
    <row r="3" ht="15.75" customHeight="1">
      <c r="A3" s="5" t="n"/>
      <c r="B3" s="5" t="n"/>
      <c r="C3" s="5" t="n"/>
      <c r="D3" s="5" t="n"/>
      <c r="E3" s="5" t="n"/>
    </row>
    <row r="4" ht="24.95" customHeight="1">
      <c r="A4" s="17" t="inlineStr">
        <is>
          <t>検索条件一覧</t>
        </is>
      </c>
      <c r="B4" s="17" t="n"/>
      <c r="C4" s="17" t="n"/>
      <c r="D4" s="17" t="n"/>
      <c r="E4" s="17" t="n"/>
    </row>
    <row r="5" customFormat="1" s="35">
      <c r="A5" s="1" t="inlineStr">
        <is>
          <t>カテゴリ</t>
        </is>
      </c>
      <c r="B5" s="20" t="inlineStr">
        <is>
          <t>選択方法</t>
        </is>
      </c>
      <c r="C5" s="1" t="inlineStr">
        <is>
          <t>初期値</t>
        </is>
      </c>
      <c r="D5" s="20" t="inlineStr">
        <is>
          <t>選択肢</t>
        </is>
      </c>
      <c r="E5" s="20" t="inlineStr">
        <is>
          <t>表示ルール</t>
        </is>
      </c>
    </row>
    <row r="6" ht="42" customHeight="1">
      <c r="A6" s="2" t="inlineStr">
        <is>
          <t>場所</t>
        </is>
      </c>
      <c r="B6" s="202" t="inlineStr">
        <is>
          <t>ボタン・1件選択</t>
        </is>
      </c>
      <c r="C6" s="2" t="inlineStr">
        <is>
          <t>すべて</t>
        </is>
      </c>
      <c r="D6" s="13" t="inlineStr">
        <is>
          <t>新宿・新大久保／渋谷・原宿／池袋・高田馬場／上野・浅草／東京・日本橋／銀座・新橋／恵比寿・目黒／六本木・赤坂</t>
        </is>
      </c>
      <c r="E6" s="202" t="inlineStr">
        <is>
          <t>店舗がないエリアは表示しない。スマホは2列</t>
        </is>
      </c>
    </row>
    <row r="7" ht="20.1" customHeight="1">
      <c r="A7" s="2" t="inlineStr">
        <is>
          <t>時間帯</t>
        </is>
      </c>
      <c r="B7" s="202" t="inlineStr">
        <is>
          <t>ボタン・1件選択</t>
        </is>
      </c>
      <c r="C7" s="2" t="inlineStr">
        <is>
          <t>すべて</t>
        </is>
      </c>
      <c r="D7" s="202" t="inlineStr">
        <is>
          <t>ランチ／ディナー</t>
        </is>
      </c>
      <c r="E7" s="202" t="inlineStr">
        <is>
          <t>他の選択ボタンと同じ見た目にする</t>
        </is>
      </c>
    </row>
    <row r="8" ht="20.1" customHeight="1">
      <c r="A8" s="2" t="inlineStr">
        <is>
          <t>利用シーン</t>
        </is>
      </c>
      <c r="B8" s="202" t="inlineStr">
        <is>
          <t>ボタン・1件選択</t>
        </is>
      </c>
      <c r="C8" s="2" t="inlineStr">
        <is>
          <t>すべて</t>
        </is>
      </c>
      <c r="D8" s="202" t="inlineStr">
        <is>
          <t>ひとり／デート／友人／家族</t>
        </is>
      </c>
      <c r="E8" s="202" t="inlineStr">
        <is>
          <t>利用者は1件選択。店舗側は複数設定可能</t>
        </is>
      </c>
    </row>
    <row r="9" ht="20.1" customHeight="1">
      <c r="A9" s="2" t="inlineStr">
        <is>
          <t>食べたい料理</t>
        </is>
      </c>
      <c r="B9" s="202" t="inlineStr">
        <is>
          <t>写真カード・1件選択</t>
        </is>
      </c>
      <c r="C9" s="2" t="inlineStr">
        <is>
          <t>すべて</t>
        </is>
      </c>
      <c r="D9" s="202" t="inlineStr">
        <is>
          <t>ガパオ／カオマンガイ／パッタイ／タイカレー／トムヤムクン</t>
        </is>
      </c>
      <c r="E9" s="13" t="inlineStr">
        <is>
          <t>写真・料理名・説明を表示。スマホは2列。上記5料理だけをU01の検索選択肢として表示する</t>
        </is>
      </c>
    </row>
    <row r="10" ht="15.75" customHeight="1">
      <c r="A10" s="5" t="n"/>
      <c r="B10" s="5" t="n"/>
      <c r="C10" s="5" t="n"/>
      <c r="D10" s="5" t="n"/>
      <c r="E10" s="5" t="n"/>
    </row>
    <row r="11" ht="24.95" customHeight="1">
      <c r="A11" s="17" t="inlineStr">
        <is>
          <t>料理カードの表示内容</t>
        </is>
      </c>
      <c r="B11" s="17" t="n"/>
      <c r="C11" s="17" t="n"/>
      <c r="D11" s="227" t="n"/>
      <c r="E11" s="227" t="n"/>
    </row>
    <row r="12" customFormat="1" s="35">
      <c r="A12" s="20" t="inlineStr">
        <is>
          <t>料理名</t>
        </is>
      </c>
      <c r="B12" s="33" t="inlineStr">
        <is>
          <t>分かりやすい説明</t>
        </is>
      </c>
      <c r="C12" s="34" t="n"/>
    </row>
    <row r="13" ht="20.1" customHeight="1">
      <c r="A13" s="202" t="inlineStr">
        <is>
          <t>ガパオ</t>
        </is>
      </c>
      <c r="B13" s="23" t="inlineStr">
        <is>
          <t>ピリ辛のひき肉バジル炒めご飯</t>
        </is>
      </c>
      <c r="C13" s="24" t="n"/>
      <c r="D13" s="227" t="n"/>
      <c r="E13" s="227" t="n"/>
    </row>
    <row r="14" ht="20.1" customHeight="1">
      <c r="A14" s="202" t="inlineStr">
        <is>
          <t>カオマンガイ</t>
        </is>
      </c>
      <c r="B14" s="23" t="inlineStr">
        <is>
          <t>辛くない蒸し鶏ご飯</t>
        </is>
      </c>
      <c r="C14" s="24" t="n"/>
      <c r="D14" s="227" t="n"/>
      <c r="E14" s="227" t="n"/>
    </row>
    <row r="15" ht="20.1" customHeight="1">
      <c r="A15" s="202" t="inlineStr">
        <is>
          <t>パッタイ</t>
        </is>
      </c>
      <c r="B15" s="23" t="inlineStr">
        <is>
          <t>甘酸っぱいタイ風焼きそば</t>
        </is>
      </c>
      <c r="C15" s="24" t="n"/>
      <c r="D15" s="227" t="n"/>
      <c r="E15" s="227" t="n"/>
    </row>
    <row r="16" ht="20.1" customHeight="1">
      <c r="A16" s="202" t="inlineStr">
        <is>
          <t>タイカレー</t>
        </is>
      </c>
      <c r="B16" s="23" t="inlineStr">
        <is>
          <t>ココナッツ風味のタイカレー</t>
        </is>
      </c>
      <c r="C16" s="24" t="n"/>
      <c r="D16" s="227" t="n"/>
      <c r="E16" s="227" t="n"/>
    </row>
    <row r="17" ht="20.1" customHeight="1">
      <c r="A17" s="202" t="inlineStr">
        <is>
          <t>トムヤムクン</t>
        </is>
      </c>
      <c r="B17" s="23" t="inlineStr">
        <is>
          <t>辛くて酸っぱいエビのスープ</t>
        </is>
      </c>
      <c r="C17" s="24" t="n"/>
      <c r="D17" s="227" t="n"/>
      <c r="E17" s="227" t="n"/>
    </row>
    <row r="18" ht="15.75" customHeight="1">
      <c r="A18" s="5" t="n"/>
      <c r="B18" s="5" t="n"/>
      <c r="C18" s="5" t="n"/>
      <c r="D18" s="227" t="n"/>
      <c r="E18" s="227" t="n"/>
    </row>
    <row r="19" ht="24.95" customHeight="1">
      <c r="A19" s="17" t="inlineStr">
        <is>
          <t>共通操作</t>
        </is>
      </c>
      <c r="B19" s="17" t="n"/>
      <c r="C19" s="17" t="n"/>
      <c r="D19" s="227" t="n"/>
      <c r="E19" s="227" t="n"/>
    </row>
    <row r="20" customFormat="1" s="35">
      <c r="A20" s="20" t="inlineStr">
        <is>
          <t>項目</t>
        </is>
      </c>
      <c r="B20" s="33" t="inlineStr">
        <is>
          <t>仕様</t>
        </is>
      </c>
      <c r="C20" s="34" t="n"/>
    </row>
    <row r="21" ht="20.1" customHeight="1">
      <c r="A21" s="202" t="inlineStr">
        <is>
          <t>選択状態</t>
        </is>
      </c>
      <c r="B21" s="23" t="inlineStr">
        <is>
          <t>選択中の項目を色・枠線・チェックで明確にする</t>
        </is>
      </c>
      <c r="C21" s="24" t="n"/>
      <c r="D21" s="227" t="n"/>
      <c r="E21" s="227" t="n"/>
    </row>
    <row r="22" ht="20.1" customHeight="1">
      <c r="A22" s="202" t="inlineStr">
        <is>
          <t>未選択</t>
        </is>
      </c>
      <c r="B22" s="23" t="inlineStr">
        <is>
          <t>各カテゴリの「すべて」として扱う</t>
        </is>
      </c>
      <c r="C22" s="24" t="n"/>
      <c r="D22" s="227" t="n"/>
      <c r="E22" s="227" t="n"/>
    </row>
    <row r="23" ht="20.1" customHeight="1">
      <c r="A23" s="202" t="inlineStr">
        <is>
          <t>検索</t>
        </is>
      </c>
      <c r="B23" s="23" t="inlineStr">
        <is>
          <t>選択した条件を使ってU02へ移動する</t>
        </is>
      </c>
      <c r="C23" s="24" t="n"/>
      <c r="D23" s="227" t="n"/>
      <c r="E23" s="227" t="n"/>
    </row>
    <row r="24" ht="20.1" customHeight="1">
      <c r="A24" s="202" t="inlineStr">
        <is>
          <t>リセット</t>
        </is>
      </c>
      <c r="B24" s="23" t="inlineStr">
        <is>
          <t>すべての条件を初期値「すべて」に戻す</t>
        </is>
      </c>
      <c r="C24" s="24" t="n"/>
      <c r="D24" s="227" t="n"/>
      <c r="E24" s="227"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C24"/>
  <sheetViews>
    <sheetView showGridLines="0" workbookViewId="0">
      <selection activeCell="A1" sqref="A1"/>
    </sheetView>
  </sheetViews>
  <sheetFormatPr baseColWidth="8" defaultColWidth="9.7109375" defaultRowHeight="14.25"/>
  <cols>
    <col width="11.28515625" customWidth="1" style="207" min="1" max="1"/>
    <col width="62.5703125" customWidth="1" style="207" min="2" max="2"/>
    <col width="44.28515625" customWidth="1" style="207" min="3" max="3"/>
    <col width="9.7109375" customWidth="1" style="227" min="4" max="8"/>
    <col width="9.7109375" customWidth="1" style="227" min="9" max="16384"/>
  </cols>
  <sheetData>
    <row r="1" ht="27.95" customHeight="1">
      <c r="A1" s="14" t="inlineStr">
        <is>
          <t>店舗の判定基準</t>
        </is>
      </c>
      <c r="B1" s="14" t="n"/>
      <c r="C1" s="14" t="n"/>
    </row>
    <row r="2" ht="21.95" customHeight="1">
      <c r="A2" s="16" t="inlineStr">
        <is>
          <t>検索結果の正確性を保つための登録・判定ルール</t>
        </is>
      </c>
      <c r="B2" s="16" t="n"/>
      <c r="C2" s="16" t="n"/>
    </row>
    <row r="3" ht="15.75" customHeight="1">
      <c r="A3" s="5" t="n"/>
      <c r="B3" s="5" t="n"/>
      <c r="C3" s="5" t="n"/>
    </row>
    <row r="4" ht="24.95" customHeight="1">
      <c r="A4" s="17" t="inlineStr">
        <is>
          <t>利用シーンの判定</t>
        </is>
      </c>
      <c r="B4" s="17" t="n"/>
      <c r="C4" s="17" t="n"/>
    </row>
    <row r="5">
      <c r="A5" s="20" t="inlineStr">
        <is>
          <t>利用シーン</t>
        </is>
      </c>
      <c r="B5" s="20" t="inlineStr">
        <is>
          <t>判定基準</t>
        </is>
      </c>
      <c r="C5" s="21" t="inlineStr">
        <is>
          <t>店舗側の登録</t>
        </is>
      </c>
    </row>
    <row r="6" ht="20.1" customHeight="1">
      <c r="A6" s="202" t="inlineStr">
        <is>
          <t>ひとり</t>
        </is>
      </c>
      <c r="B6" s="202" t="inlineStr">
        <is>
          <t>カウンター席・1人席がある、または1人で入りやすいことを確認できる</t>
        </is>
      </c>
      <c r="C6" s="202" t="inlineStr">
        <is>
          <t>複数設定可</t>
        </is>
      </c>
    </row>
    <row r="7" ht="20.1" customHeight="1">
      <c r="A7" s="202" t="inlineStr">
        <is>
          <t>デート</t>
        </is>
      </c>
      <c r="B7" s="202" t="inlineStr">
        <is>
          <t>落ち着いた／おしゃれな雰囲気があり、2人用テーブル席がある</t>
        </is>
      </c>
      <c r="C7" s="202" t="inlineStr">
        <is>
          <t>複数設定可</t>
        </is>
      </c>
    </row>
    <row r="8" ht="20.1" customHeight="1">
      <c r="A8" s="202" t="inlineStr">
        <is>
          <t>友人</t>
        </is>
      </c>
      <c r="B8" s="202" t="inlineStr">
        <is>
          <t>2～4人で利用しやすく、料理を共有しやすい、またはコースがある</t>
        </is>
      </c>
      <c r="C8" s="202" t="inlineStr">
        <is>
          <t>複数設定可</t>
        </is>
      </c>
    </row>
    <row r="9" ht="20.1" customHeight="1">
      <c r="A9" s="202" t="inlineStr">
        <is>
          <t>家族</t>
        </is>
      </c>
      <c r="B9" s="202" t="inlineStr">
        <is>
          <t>子ども同伴可で、家族で利用できるテーブル席がある</t>
        </is>
      </c>
      <c r="C9" s="202" t="inlineStr">
        <is>
          <t>複数設定可</t>
        </is>
      </c>
    </row>
    <row r="10" ht="15.75" customHeight="1">
      <c r="A10" s="5" t="n"/>
      <c r="B10" s="5" t="n"/>
      <c r="C10" s="5" t="n"/>
    </row>
    <row r="11" ht="24.95" customHeight="1">
      <c r="A11" s="17" t="inlineStr">
        <is>
          <t>その他の検索判定</t>
        </is>
      </c>
      <c r="B11" s="17" t="n"/>
      <c r="C11" s="17" t="n"/>
    </row>
    <row r="12">
      <c r="A12" s="20" t="inlineStr">
        <is>
          <t>カテゴリ</t>
        </is>
      </c>
      <c r="B12" s="33" t="inlineStr">
        <is>
          <t>判定基準</t>
        </is>
      </c>
      <c r="C12" s="22" t="n"/>
    </row>
    <row r="13" ht="20.1" customHeight="1">
      <c r="A13" s="202" t="inlineStr">
        <is>
          <t>場所</t>
        </is>
      </c>
      <c r="B13" s="23" t="inlineStr">
        <is>
          <t>店舗に登録されたエリア区分と選択エリアが一致する</t>
        </is>
      </c>
      <c r="C13" s="24" t="n"/>
    </row>
    <row r="14" ht="20.1" customHeight="1">
      <c r="A14" s="202" t="inlineStr">
        <is>
          <t>ランチ</t>
        </is>
      </c>
      <c r="B14" s="23" t="inlineStr">
        <is>
          <t>ランチ営業の有無とランチ営業時間が登録されている</t>
        </is>
      </c>
      <c r="C14" s="24" t="n"/>
    </row>
    <row r="15" ht="20.1" customHeight="1">
      <c r="A15" s="202" t="inlineStr">
        <is>
          <t>ディナー</t>
        </is>
      </c>
      <c r="B15" s="23" t="inlineStr">
        <is>
          <t>ディナー営業の有無とディナー営業時間が登録されている</t>
        </is>
      </c>
      <c r="C15" s="24" t="n"/>
    </row>
    <row r="16" ht="20.1" customHeight="1">
      <c r="A16" s="202" t="inlineStr">
        <is>
          <t>料理</t>
        </is>
      </c>
      <c r="B16" s="23" t="inlineStr">
        <is>
          <t>通常または現在提供中のメニューとして確認できる。店舗は複数料理を登録可能</t>
        </is>
      </c>
      <c r="C16" s="24" t="n"/>
    </row>
    <row r="17" ht="15.75" customHeight="1">
      <c r="A17" s="5" t="n"/>
      <c r="B17" s="5" t="n"/>
      <c r="C17" s="5" t="n"/>
    </row>
    <row r="18" ht="24.95" customHeight="1">
      <c r="A18" s="17" t="inlineStr">
        <is>
          <t>U03で表示する追加情報</t>
        </is>
      </c>
      <c r="B18" s="17" t="n"/>
      <c r="C18" s="17" t="n"/>
    </row>
    <row r="19">
      <c r="A19" s="20" t="inlineStr">
        <is>
          <t>項目</t>
        </is>
      </c>
      <c r="B19" s="20" t="inlineStr">
        <is>
          <t>表示例</t>
        </is>
      </c>
      <c r="C19" s="21" t="inlineStr">
        <is>
          <t>確認ルール</t>
        </is>
      </c>
    </row>
    <row r="20" ht="20.1" customHeight="1">
      <c r="A20" s="202" t="inlineStr">
        <is>
          <t>辛さ対応</t>
        </is>
      </c>
      <c r="B20" s="202" t="inlineStr">
        <is>
          <t>辛さ調整可</t>
        </is>
      </c>
      <c r="C20" s="202" t="inlineStr">
        <is>
          <t>公式情報などで確認した内容を登録</t>
        </is>
      </c>
    </row>
    <row r="21" ht="20.1" customHeight="1">
      <c r="A21" s="202" t="inlineStr">
        <is>
          <t>予約</t>
        </is>
      </c>
      <c r="B21" s="202" t="inlineStr">
        <is>
          <t>予約可</t>
        </is>
      </c>
      <c r="C21" s="202" t="inlineStr">
        <is>
          <t>公式情報などで確認した内容を登録</t>
        </is>
      </c>
    </row>
    <row r="22" ht="20.1" customHeight="1">
      <c r="A22" s="202" t="inlineStr">
        <is>
          <t>席のタイプ</t>
        </is>
      </c>
      <c r="B22" s="202" t="inlineStr">
        <is>
          <t>カウンター席・テーブル席</t>
        </is>
      </c>
      <c r="C22" s="202" t="inlineStr">
        <is>
          <t>公式情報または店舗写真等で確認できた内容を登録</t>
        </is>
      </c>
    </row>
    <row r="23" ht="15.75" customHeight="1">
      <c r="A23" s="5" t="n"/>
      <c r="B23" s="5" t="n"/>
      <c r="C23" s="5" t="n"/>
    </row>
    <row r="24" ht="108" customHeight="1">
      <c r="A24" s="210" t="inlineStr">
        <is>
          <t>・店舗情報は運営担当者が公式サイト・公式SNSを優先して確認し、情報源URLと最終確認日を記録する。
・原則3か月に1回確認し、変更を把握した場合は随時更新する。
・公式情報とその他の情報源で内容が異なる場合は公式情報を優先する。
・確認できない項目は推測で登録せず、画面には表示しない。
・U03の店舗概要下に『掲載情報は、確認できた内容のみ表示しています。
・最終確認日：YYYY年M月D日。最新情報は公式サイト等でご確認ください。』と表示する。</t>
        </is>
      </c>
      <c r="B24" s="211" t="n"/>
      <c r="C24" s="212" t="n"/>
    </row>
  </sheetData>
  <mergeCells count="1">
    <mergeCell ref="A24:C24"/>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ColWidth="9.7109375" defaultRowHeight="14.25"/>
  <cols>
    <col width="10.7109375" customWidth="1" style="207" min="1" max="1"/>
    <col width="89.7109375" customWidth="1" style="207" min="2" max="2"/>
    <col width="64.85546875" customWidth="1" style="207" min="3" max="3"/>
    <col width="9.7109375" customWidth="1" style="227" min="4" max="8"/>
    <col width="9.7109375" customWidth="1" style="227" min="9" max="16384"/>
  </cols>
  <sheetData>
    <row r="1" ht="27.95" customHeight="1">
      <c r="A1" s="14" t="inlineStr">
        <is>
          <t>複数条件の検索ルール</t>
        </is>
      </c>
      <c r="B1" s="14" t="n"/>
      <c r="C1" s="14" t="n"/>
    </row>
    <row r="2" ht="21.95" customHeight="1">
      <c r="A2" s="16" t="inlineStr">
        <is>
          <t>利用者の選択をそのまま反映するシンプルなAND検索</t>
        </is>
      </c>
      <c r="B2" s="16" t="n"/>
      <c r="C2" s="16" t="n"/>
    </row>
    <row r="3" ht="15.75" customHeight="1">
      <c r="A3" s="5" t="n"/>
      <c r="B3" s="5" t="n"/>
      <c r="C3" s="5" t="n"/>
    </row>
    <row r="4" ht="24.95" customHeight="1">
      <c r="A4" s="17" t="inlineStr">
        <is>
          <t>基本ルール</t>
        </is>
      </c>
      <c r="B4" s="17" t="n"/>
      <c r="C4" s="17" t="n"/>
    </row>
    <row r="5" customFormat="1" s="35">
      <c r="A5" s="20" t="inlineStr">
        <is>
          <t>ルールID</t>
        </is>
      </c>
      <c r="B5" s="20" t="inlineStr">
        <is>
          <t>内容</t>
        </is>
      </c>
      <c r="C5" s="20" t="inlineStr">
        <is>
          <t>例</t>
        </is>
      </c>
    </row>
    <row r="6" ht="20.1" customHeight="1">
      <c r="A6" s="202" t="inlineStr">
        <is>
          <t>SR01</t>
        </is>
      </c>
      <c r="B6" s="202" t="inlineStr">
        <is>
          <t>公開店舗を対象に、選択されたカテゴリ同士はAND条件で検索する</t>
        </is>
      </c>
      <c r="C6" s="202" t="inlineStr">
        <is>
          <t>新宿・新大久保 AND ランチ AND ひとり AND ガパオ</t>
        </is>
      </c>
    </row>
    <row r="7" ht="20.1" customHeight="1">
      <c r="A7" s="202" t="inlineStr">
        <is>
          <t>SR02</t>
        </is>
      </c>
      <c r="B7" s="202" t="inlineStr">
        <is>
          <t>『すべて』のカテゴリは検索条件に含めず、U02の選択中の条件にも表示しない</t>
        </is>
      </c>
      <c r="C7" s="202" t="inlineStr">
        <is>
          <t>時間帯が『すべて』なら時間帯では絞り込まず、時間帯タグも表示しない</t>
        </is>
      </c>
    </row>
    <row r="8" ht="20.1" customHeight="1">
      <c r="A8" s="202" t="inlineStr">
        <is>
          <t>SR03</t>
        </is>
      </c>
      <c r="B8" s="202" t="inlineStr">
        <is>
          <t>全カテゴリが『すべて』の場合は、公開店舗をすべて表示する</t>
        </is>
      </c>
      <c r="C8" s="202" t="inlineStr">
        <is>
          <t>初期状態から検索した場合</t>
        </is>
      </c>
    </row>
    <row r="9" ht="20.1" customHeight="1">
      <c r="A9" s="202" t="inlineStr">
        <is>
          <t>SR04</t>
        </is>
      </c>
      <c r="B9" s="202" t="inlineStr">
        <is>
          <t>店舗側の利用シーン・提供中料理は複数設定でき、選択項目を1つでも持てば一致とする</t>
        </is>
      </c>
      <c r="C9" s="202" t="inlineStr">
        <is>
          <t>店舗が「ひとり・友人」を持ち、利用者が「ひとり」を選択</t>
        </is>
      </c>
    </row>
    <row r="10" ht="20.1" customHeight="1">
      <c r="A10" s="202" t="inlineStr">
        <is>
          <t>SR05</t>
        </is>
      </c>
      <c r="B10" s="202" t="inlineStr">
        <is>
          <t>0件でも自動的に条件を緩めない</t>
        </is>
      </c>
      <c r="C10" s="202" t="inlineStr">
        <is>
          <t>利用者が選んだ条件を勝手に変更しない</t>
        </is>
      </c>
    </row>
    <row r="11" ht="20.1" customHeight="1">
      <c r="A11" s="202" t="inlineStr">
        <is>
          <t>SR06</t>
        </is>
      </c>
      <c r="B11" s="202" t="inlineStr">
        <is>
          <t>検索結果が0件の場合は『条件を変更する』導線を表示する。条件の変更・リセットはU01で行う</t>
        </is>
      </c>
      <c r="C11" s="202" t="inlineStr">
        <is>
          <t>『条件を変更する』</t>
        </is>
      </c>
    </row>
    <row r="12" ht="39" customHeight="1">
      <c r="A12" s="202" t="inlineStr">
        <is>
          <t>SR07</t>
        </is>
      </c>
      <c r="B12" s="13" t="inlineStr">
        <is>
          <t>条件に一致した店舗を最寄り駅からの徒歩時間が短い順に表示する。徒歩時間が同じ場合はstore_idの昇順（登録順）で表示する</t>
        </is>
      </c>
      <c r="C12" s="202" t="inlineStr">
        <is>
          <t>徒歩時間が同じ場合は、先に登録された店舗を先に表示</t>
        </is>
      </c>
    </row>
    <row r="13" ht="36" customHeight="1">
      <c r="A13" s="202" t="inlineStr">
        <is>
          <t>SR08</t>
        </is>
      </c>
      <c r="B13" s="13" t="inlineStr">
        <is>
          <t>食べたい料理を選択した場合、U02カードの『🍴 ほかにも』には選択料理を除く提供中料理のうち店舗内表示順が最初の1件を表示する。該当料理がない場合は項目を表示しない。料理が『すべて』の場合は主な料理を最大2件表示する</t>
        </is>
      </c>
      <c r="C13" s="202" t="inlineStr">
        <is>
          <t>料理選択時：🍴 ほかにも：パッタイ／すべて：🍴 主な料理：ガパオ・パッタイ</t>
        </is>
      </c>
    </row>
    <row r="14" ht="33" customHeight="1">
      <c r="A14" s="202" t="inlineStr">
        <is>
          <t>SR09</t>
        </is>
      </c>
      <c r="B14" s="13" t="inlineStr">
        <is>
          <t>URLで指定されたマスタ参照ID（area_id・dish_id等）が、有効なマスタまたは検索対象に存在しない場合は、その条件を未指定として扱い検索条件から除外する。他の有効な条件はそのまま検索に使用する</t>
        </is>
      </c>
      <c r="C14" s="2" t="inlineStr">
        <is>
          <t>area_id=999&amp;time=lunch → area_idのみ無視してランチ条件で検索 ／ dish_id=9999&amp;scene=family → dish_idのみ無視して家族条件で検索</t>
        </is>
      </c>
    </row>
    <row r="15" ht="15.75" customHeight="1">
      <c r="A15" s="5" t="n"/>
      <c r="B15" s="5" t="n"/>
      <c r="C15" s="5" t="n"/>
    </row>
    <row r="16" ht="24.95" customHeight="1">
      <c r="A16" s="17" t="inlineStr">
        <is>
          <t>検索例</t>
        </is>
      </c>
      <c r="B16" s="17" t="n"/>
      <c r="C16" s="227" t="n"/>
    </row>
    <row r="17" ht="20.1" customHeight="1">
      <c r="A17" s="18" t="inlineStr">
        <is>
          <t>選択条件</t>
        </is>
      </c>
      <c r="B17" s="57" t="inlineStr">
        <is>
          <t>場所：新宿・新大久保／時間帯：ランチ／利用シーン：ひとり／料理：ガパオ</t>
        </is>
      </c>
      <c r="C17" s="227" t="n"/>
    </row>
    <row r="18" ht="20.1" customHeight="1">
      <c r="A18" s="18" t="inlineStr">
        <is>
          <t>検索結果</t>
        </is>
      </c>
      <c r="B18" s="202" t="inlineStr">
        <is>
          <t>4条件すべてを満たす店舗だけをU02に表示する</t>
        </is>
      </c>
      <c r="C18" s="227"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J35"/>
  <sheetViews>
    <sheetView showGridLines="0" workbookViewId="0">
      <selection activeCell="A1" sqref="A1"/>
    </sheetView>
  </sheetViews>
  <sheetFormatPr baseColWidth="8" defaultColWidth="9.7109375" defaultRowHeight="14.25"/>
  <cols>
    <col width="22.5703125" customWidth="1" style="207" min="1" max="1"/>
    <col width="20.140625" customWidth="1" style="207" min="2" max="2"/>
    <col width="29.140625" customWidth="1" style="207" min="3" max="3"/>
    <col width="13.5703125" customWidth="1" style="207" min="4" max="4"/>
    <col width="32.5703125" customWidth="1" style="207" min="5" max="5"/>
    <col width="43.28515625" customWidth="1" style="207" min="6" max="6"/>
    <col width="20.42578125" customWidth="1" style="207" min="7" max="9"/>
    <col width="9.7109375" customWidth="1" style="227" min="10" max="14"/>
    <col width="9.7109375" customWidth="1" style="227" min="15" max="16384"/>
  </cols>
  <sheetData>
    <row r="1" ht="27.95" customHeight="1">
      <c r="A1" s="14" t="inlineStr">
        <is>
          <t>画面一覧</t>
        </is>
      </c>
      <c r="B1" s="14" t="n"/>
      <c r="C1" s="14" t="n"/>
      <c r="D1" s="14" t="n"/>
      <c r="E1" s="14" t="n"/>
      <c r="F1" s="14" t="n"/>
      <c r="G1" s="227" t="n"/>
      <c r="H1" s="227" t="n"/>
      <c r="I1" s="227" t="n"/>
    </row>
    <row r="2" ht="21.95" customHeight="1">
      <c r="A2" s="16" t="inlineStr">
        <is>
          <t>基本遷移：U01 → U02 → U03／認証：U01～U03共通ヘッダー → U04・U05</t>
        </is>
      </c>
      <c r="B2" s="16" t="n"/>
      <c r="C2" s="16" t="n"/>
      <c r="D2" s="16" t="n"/>
      <c r="E2" s="16" t="n"/>
      <c r="F2" s="16" t="n"/>
      <c r="G2" s="227" t="n"/>
      <c r="H2" s="227" t="n"/>
      <c r="I2" s="227" t="n"/>
    </row>
    <row r="3" ht="15.75" customHeight="1">
      <c r="A3" s="27" t="n"/>
      <c r="B3" s="27" t="n"/>
      <c r="C3" s="27" t="n"/>
      <c r="D3" s="27" t="n"/>
      <c r="E3" s="27" t="n"/>
      <c r="F3" s="27" t="n"/>
      <c r="G3" s="227" t="n"/>
      <c r="H3" s="227" t="n"/>
      <c r="I3" s="227" t="n"/>
    </row>
    <row r="4" ht="24.95" customHeight="1">
      <c r="A4" s="17" t="inlineStr">
        <is>
          <t>画面定義</t>
        </is>
      </c>
      <c r="B4" s="17" t="n"/>
      <c r="C4" s="17" t="n"/>
      <c r="D4" s="17" t="n"/>
      <c r="E4" s="17" t="n"/>
      <c r="F4" s="17" t="n"/>
      <c r="G4" s="227" t="n"/>
      <c r="H4" s="227" t="n"/>
      <c r="I4" s="227" t="n"/>
    </row>
    <row r="5" customFormat="1" s="35">
      <c r="A5" s="20" t="inlineStr">
        <is>
          <t>画面ID</t>
        </is>
      </c>
      <c r="B5" s="20" t="inlineStr">
        <is>
          <t>画面名</t>
        </is>
      </c>
      <c r="C5" s="33" t="inlineStr">
        <is>
          <t>目的</t>
        </is>
      </c>
      <c r="D5" s="34" t="n"/>
      <c r="E5" s="20" t="inlineStr">
        <is>
          <t>主な操作</t>
        </is>
      </c>
      <c r="F5" s="20" t="inlineStr">
        <is>
          <t>遷移先</t>
        </is>
      </c>
    </row>
    <row r="6" ht="20.1" customHeight="1">
      <c r="A6" s="124" t="inlineStr">
        <is>
          <t>U01</t>
        </is>
      </c>
      <c r="B6" s="202" t="inlineStr">
        <is>
          <t>トップ・店舗検索画面</t>
        </is>
      </c>
      <c r="C6" s="23" t="inlineStr">
        <is>
          <t>条件を選び、店舗検索を開始する</t>
        </is>
      </c>
      <c r="D6" s="24" t="n"/>
      <c r="E6" s="202" t="inlineStr">
        <is>
          <t>条件選択／検索／リセット</t>
        </is>
      </c>
      <c r="F6" s="202" t="inlineStr">
        <is>
          <t>U02</t>
        </is>
      </c>
      <c r="G6" s="227" t="n"/>
      <c r="H6" s="227" t="n"/>
      <c r="I6" s="227" t="n"/>
    </row>
    <row r="7" ht="20.1" customHeight="1">
      <c r="A7" s="124" t="inlineStr">
        <is>
          <t>U02</t>
        </is>
      </c>
      <c r="B7" s="202" t="inlineStr">
        <is>
          <t>店舗検索結果一覧画面</t>
        </is>
      </c>
      <c r="C7" s="23" t="inlineStr">
        <is>
          <t>条件に合う店舗を見比べる</t>
        </is>
      </c>
      <c r="D7" s="24" t="n"/>
      <c r="E7" s="202" t="inlineStr">
        <is>
          <t>条件変更／詳細を見る</t>
        </is>
      </c>
      <c r="F7" s="202" t="inlineStr">
        <is>
          <t>U01／U03</t>
        </is>
      </c>
      <c r="G7" s="227" t="n"/>
      <c r="H7" s="227" t="n"/>
      <c r="I7" s="227" t="n"/>
    </row>
    <row r="8" ht="20.1" customHeight="1">
      <c r="A8" s="124" t="inlineStr">
        <is>
          <t>U03</t>
        </is>
      </c>
      <c r="B8" s="202" t="inlineStr">
        <is>
          <t>店舗詳細画面</t>
        </is>
      </c>
      <c r="C8" s="23" t="inlineStr">
        <is>
          <t>行く店を決めるための詳細を確認する</t>
        </is>
      </c>
      <c r="D8" s="24" t="n"/>
      <c r="E8" s="202" t="inlineStr">
        <is>
          <t>結果へ戻る／地図／公式サイト</t>
        </is>
      </c>
      <c r="F8" s="202" t="inlineStr">
        <is>
          <t>U02／外部サイト</t>
        </is>
      </c>
      <c r="G8" s="227" t="n"/>
      <c r="H8" s="227" t="n"/>
      <c r="I8" s="227" t="n"/>
    </row>
    <row r="9" ht="15.75" customHeight="1">
      <c r="A9" s="27" t="n"/>
      <c r="B9" s="27" t="n"/>
      <c r="C9" s="27" t="n"/>
      <c r="D9" s="27" t="n"/>
      <c r="E9" s="27" t="n"/>
      <c r="F9" s="27" t="n"/>
      <c r="G9" s="27" t="n"/>
      <c r="H9" s="27" t="n"/>
      <c r="I9" s="27" t="n"/>
    </row>
    <row r="10" ht="15.75" customHeight="1">
      <c r="A10" s="27" t="n"/>
      <c r="B10" s="27" t="n"/>
      <c r="C10" s="27" t="n"/>
      <c r="D10" s="27" t="n"/>
      <c r="E10" s="27" t="n"/>
      <c r="F10" s="27" t="n"/>
      <c r="G10" s="27" t="n"/>
      <c r="H10" s="27" t="n"/>
      <c r="I10" s="27" t="n"/>
    </row>
    <row r="11" ht="24.95" customHeight="1">
      <c r="A11" s="17" t="inlineStr">
        <is>
          <t>画面遷移</t>
        </is>
      </c>
      <c r="B11" s="17" t="n"/>
      <c r="C11" s="17" t="n"/>
      <c r="D11" s="17" t="n"/>
      <c r="E11" s="17" t="n"/>
      <c r="F11" s="227" t="n"/>
      <c r="G11" s="227" t="n"/>
      <c r="H11" s="227" t="n"/>
      <c r="I11" s="227" t="n"/>
    </row>
    <row r="12" ht="36.75" customHeight="1">
      <c r="A12" s="28" t="inlineStr">
        <is>
          <t>U01
トップ・店舗検索</t>
        </is>
      </c>
      <c r="B12" s="30" t="inlineStr">
        <is>
          <t>→</t>
        </is>
      </c>
      <c r="C12" s="31" t="inlineStr">
        <is>
          <t>U02
検索結果一覧</t>
        </is>
      </c>
      <c r="D12" s="30" t="inlineStr">
        <is>
          <t>→</t>
        </is>
      </c>
      <c r="E12" s="31" t="inlineStr">
        <is>
          <t>U03
店舗詳細
→ 地図・公式サイト</t>
        </is>
      </c>
      <c r="F12" s="227" t="n"/>
      <c r="G12" s="227" t="n"/>
      <c r="H12" s="227" t="n"/>
      <c r="I12" s="227" t="n"/>
    </row>
    <row r="13" ht="15.75" customHeight="1">
      <c r="A13" s="27" t="n"/>
      <c r="B13" s="27" t="n"/>
      <c r="C13" s="27" t="n"/>
      <c r="D13" s="27" t="n"/>
      <c r="E13" s="27" t="n"/>
      <c r="F13" s="27" t="n"/>
      <c r="G13" s="27" t="n"/>
      <c r="H13" s="27" t="n"/>
      <c r="I13" s="27" t="n"/>
    </row>
    <row r="14" ht="24.95" customHeight="1">
      <c r="A14" s="17" t="inlineStr">
        <is>
          <t>遷移条件の詳細</t>
        </is>
      </c>
      <c r="B14" s="17" t="n"/>
      <c r="C14" s="17" t="n"/>
      <c r="D14" s="17" t="n"/>
      <c r="E14" s="227" t="n"/>
      <c r="F14" s="227" t="n"/>
      <c r="G14" s="227" t="n"/>
      <c r="H14" s="227" t="n"/>
      <c r="I14" s="227" t="n"/>
    </row>
    <row r="15" customFormat="1" s="35">
      <c r="A15" s="20" t="inlineStr">
        <is>
          <t>順番</t>
        </is>
      </c>
      <c r="B15" s="20" t="inlineStr">
        <is>
          <t>遷移</t>
        </is>
      </c>
      <c r="C15" s="33" t="inlineStr">
        <is>
          <t>条件</t>
        </is>
      </c>
      <c r="D15" s="204" t="n"/>
    </row>
    <row r="16" ht="20.1" customHeight="1">
      <c r="A16" s="124" t="n">
        <v>1</v>
      </c>
      <c r="B16" s="202" t="inlineStr">
        <is>
          <t>U01 → U02</t>
        </is>
      </c>
      <c r="C16" s="23" t="inlineStr">
        <is>
          <t>検索ボタンを押す</t>
        </is>
      </c>
      <c r="D16" s="24" t="n"/>
      <c r="E16" s="227" t="n"/>
      <c r="F16" s="227" t="n"/>
      <c r="G16" s="227" t="n"/>
      <c r="H16" s="227" t="n"/>
      <c r="I16" s="227" t="n"/>
    </row>
    <row r="17" ht="20.1" customHeight="1">
      <c r="A17" s="124" t="n">
        <v>2</v>
      </c>
      <c r="B17" s="202" t="inlineStr">
        <is>
          <t>U02 → U01</t>
        </is>
      </c>
      <c r="C17" s="23" t="inlineStr">
        <is>
          <t>条件を変更する</t>
        </is>
      </c>
      <c r="D17" s="24" t="n"/>
      <c r="E17" s="227" t="n"/>
      <c r="F17" s="227" t="n"/>
      <c r="G17" s="227" t="n"/>
      <c r="H17" s="227" t="n"/>
      <c r="I17" s="227" t="n"/>
    </row>
    <row r="18" ht="20.1" customHeight="1">
      <c r="A18" s="124" t="n">
        <v>3</v>
      </c>
      <c r="B18" s="202" t="inlineStr">
        <is>
          <t>U02 → U03</t>
        </is>
      </c>
      <c r="C18" s="23" t="inlineStr">
        <is>
          <t>店舗カードの「詳しく見る」を押す</t>
        </is>
      </c>
      <c r="D18" s="24" t="n"/>
      <c r="E18" s="227" t="n"/>
      <c r="F18" s="227" t="n"/>
      <c r="G18" s="227" t="n"/>
      <c r="H18" s="227" t="n"/>
      <c r="I18" s="227" t="n"/>
    </row>
    <row r="19" ht="20.1" customHeight="1">
      <c r="A19" s="124" t="n">
        <v>4</v>
      </c>
      <c r="B19" s="202" t="inlineStr">
        <is>
          <t>U03 → U02</t>
        </is>
      </c>
      <c r="C19" s="23" t="inlineStr">
        <is>
          <t>「検索結果に戻る」を押す。条件とスクロール位置を保持</t>
        </is>
      </c>
      <c r="D19" s="24" t="n"/>
      <c r="E19" s="227" t="n"/>
      <c r="F19" s="227" t="n"/>
      <c r="G19" s="227" t="n"/>
      <c r="H19" s="227" t="n"/>
      <c r="I19" s="227" t="n"/>
    </row>
    <row r="20" ht="20.1" customHeight="1">
      <c r="A20" s="124" t="n">
        <v>5</v>
      </c>
      <c r="B20" s="202" t="inlineStr">
        <is>
          <t>U03 → 外部</t>
        </is>
      </c>
      <c r="C20" s="23" t="inlineStr">
        <is>
          <t>「地図を見る」または「公式サイトを見る」を押す</t>
        </is>
      </c>
      <c r="D20" s="24" t="n"/>
      <c r="E20" s="227" t="n"/>
      <c r="F20" s="227" t="n"/>
      <c r="G20" s="227" t="n"/>
      <c r="H20" s="227" t="n"/>
      <c r="I20" s="227" t="n"/>
    </row>
    <row r="21" ht="15.75" customHeight="1">
      <c r="A21" s="27" t="n"/>
      <c r="B21" s="27" t="n"/>
      <c r="C21" s="27" t="n"/>
      <c r="D21" s="32" t="n"/>
      <c r="E21" s="227" t="n"/>
      <c r="F21" s="227" t="n"/>
      <c r="G21" s="227" t="n"/>
      <c r="H21" s="227" t="n"/>
      <c r="I21" s="227" t="n"/>
    </row>
    <row r="22" ht="24" customHeight="1">
      <c r="A22" s="29" t="inlineStr">
        <is>
          <t>画面画像には U01-01 のような項目IDを付け、11_画面項目定義・12_操作イベントの同じIDと対応させます。</t>
        </is>
      </c>
      <c r="B22" s="29" t="n"/>
      <c r="C22" s="29" t="n"/>
      <c r="D22" s="29" t="n"/>
      <c r="E22" s="227" t="n"/>
      <c r="F22" s="227" t="n"/>
      <c r="G22" s="227" t="n"/>
      <c r="H22" s="227" t="n"/>
      <c r="I22" s="227" t="n"/>
    </row>
    <row r="24" ht="24.95" customHeight="1">
      <c r="A24" s="17" t="inlineStr">
        <is>
          <t>Ver.2追加画面定義</t>
        </is>
      </c>
      <c r="B24" s="17" t="n"/>
      <c r="C24" s="17" t="n"/>
      <c r="D24" s="17" t="n"/>
      <c r="E24" s="17" t="n"/>
      <c r="F24" s="17" t="n"/>
      <c r="G24" s="227" t="n"/>
      <c r="H24" s="227" t="n"/>
      <c r="I24" s="227" t="n"/>
    </row>
    <row r="25" ht="14.25" customFormat="1" customHeight="1" s="35">
      <c r="A25" s="20" t="inlineStr">
        <is>
          <t>画面ID</t>
        </is>
      </c>
      <c r="B25" s="20" t="inlineStr">
        <is>
          <t>画面名</t>
        </is>
      </c>
      <c r="C25" s="33" t="inlineStr">
        <is>
          <t>目的</t>
        </is>
      </c>
      <c r="D25" s="34" t="n"/>
      <c r="E25" s="20" t="inlineStr">
        <is>
          <t>主な操作</t>
        </is>
      </c>
      <c r="F25" s="20" t="inlineStr">
        <is>
          <t>遷移先</t>
        </is>
      </c>
    </row>
    <row r="26" ht="24" customHeight="1">
      <c r="A26" s="183" t="inlineStr">
        <is>
          <t>U04</t>
        </is>
      </c>
      <c r="B26" s="23" t="inlineStr">
        <is>
          <t>ログイン画面</t>
        </is>
      </c>
      <c r="C26" s="23" t="inlineStr">
        <is>
          <t>メールアドレスとパスワードでログインする</t>
        </is>
      </c>
      <c r="D26" s="24" t="n"/>
      <c r="E26" s="23" t="inlineStr">
        <is>
          <t>ログイン実行／サインアップへ移動</t>
        </is>
      </c>
      <c r="F26" s="23" t="inlineStr">
        <is>
          <t>元の画面（安全なnextパス）またはトップ</t>
        </is>
      </c>
      <c r="G26" s="227" t="n"/>
      <c r="H26" s="227" t="n"/>
      <c r="I26" s="227" t="n"/>
    </row>
    <row r="27" ht="24" customHeight="1">
      <c r="A27" s="183" t="inlineStr">
        <is>
          <t>U05</t>
        </is>
      </c>
      <c r="B27" s="23" t="inlineStr">
        <is>
          <t>サインアップ画面</t>
        </is>
      </c>
      <c r="C27" s="23" t="inlineStr">
        <is>
          <t>メールアドレスとパスワードで新規登録する</t>
        </is>
      </c>
      <c r="D27" s="24" t="n"/>
      <c r="E27" s="23" t="inlineStr">
        <is>
          <t>登録実行／ログインへ移動</t>
        </is>
      </c>
      <c r="F27" s="23" t="inlineStr">
        <is>
          <t>ログイン画面（U04）</t>
        </is>
      </c>
      <c r="G27" s="227" t="n"/>
      <c r="H27" s="227" t="n"/>
      <c r="I27" s="227" t="n"/>
    </row>
    <row r="29" ht="24.95" customHeight="1">
      <c r="A29" s="17" t="inlineStr">
        <is>
          <t>Ver.2追加：遷移条件の詳細</t>
        </is>
      </c>
      <c r="B29" s="17" t="n"/>
      <c r="C29" s="17" t="n"/>
      <c r="D29" s="17" t="n"/>
      <c r="E29" s="17" t="n"/>
      <c r="F29" s="17" t="n"/>
      <c r="G29" s="227" t="n"/>
      <c r="H29" s="227" t="n"/>
      <c r="I29" s="227" t="n"/>
    </row>
    <row r="30" ht="14.25" customHeight="1">
      <c r="A30" s="20" t="inlineStr">
        <is>
          <t>順番</t>
        </is>
      </c>
      <c r="B30" s="213" t="inlineStr">
        <is>
          <t>遷移</t>
        </is>
      </c>
      <c r="C30" s="215" t="n"/>
      <c r="D30" s="213" t="inlineStr">
        <is>
          <t>条件</t>
        </is>
      </c>
      <c r="E30" s="214" t="n"/>
      <c r="F30" s="215" t="n"/>
      <c r="G30" s="64" t="n"/>
      <c r="H30" s="64" t="n"/>
      <c r="I30" s="64" t="n"/>
      <c r="J30" s="64" t="n"/>
    </row>
    <row r="31" ht="24" customFormat="1" customHeight="1" s="201">
      <c r="A31" s="184" t="n">
        <v>6</v>
      </c>
      <c r="B31" s="127" t="inlineStr">
        <is>
          <t>共通ヘッダー→U04</t>
        </is>
      </c>
      <c r="C31" s="80" t="n"/>
      <c r="D31" s="115" t="inlineStr">
        <is>
          <t>未ログイン時に「ログイン」を押す</t>
        </is>
      </c>
      <c r="E31" s="127" t="n"/>
      <c r="F31" s="160" t="n"/>
    </row>
    <row r="32" ht="24" customFormat="1" customHeight="1" s="201">
      <c r="A32" s="184" t="n">
        <v>7</v>
      </c>
      <c r="B32" s="127" t="inlineStr">
        <is>
          <t>共通ヘッダー→U05</t>
        </is>
      </c>
      <c r="C32" s="80" t="n"/>
      <c r="D32" s="115" t="inlineStr">
        <is>
          <t>未ログイン時に「新規登録」を押す</t>
        </is>
      </c>
      <c r="E32" s="127" t="n"/>
      <c r="F32" s="160" t="n"/>
    </row>
    <row r="33" ht="24" customFormat="1" customHeight="1" s="201">
      <c r="A33" s="184" t="n">
        <v>8</v>
      </c>
      <c r="B33" s="127" t="inlineStr">
        <is>
          <t>U04→元の画面／トップ</t>
        </is>
      </c>
      <c r="C33" s="80" t="n"/>
      <c r="D33" s="115" t="inlineStr">
        <is>
          <t>ログイン成功。安全なアプリ内nextパスがあれば元の画面、なければトップへ遷移する。外部URLへはリダイレクトしない</t>
        </is>
      </c>
      <c r="E33" s="127" t="n"/>
      <c r="F33" s="160" t="n"/>
    </row>
    <row r="34" ht="24" customFormat="1" customHeight="1" s="201">
      <c r="A34" s="184" t="n">
        <v>9</v>
      </c>
      <c r="B34" s="127" t="inlineStr">
        <is>
          <t>U05→U04</t>
        </is>
      </c>
      <c r="C34" s="80" t="n"/>
      <c r="D34" s="115" t="inlineStr">
        <is>
          <t>サインアップ成功。Confirm Emailは無効のため、すぐにログインできる状態でU04へ案内する</t>
        </is>
      </c>
      <c r="E34" s="127" t="n"/>
      <c r="F34" s="160" t="n"/>
    </row>
    <row r="35" ht="24" customFormat="1" customHeight="1" s="201">
      <c r="A35" s="184" t="n">
        <v>10</v>
      </c>
      <c r="B35" s="127" t="inlineStr">
        <is>
          <t>共通ヘッダー→未ログイン表示</t>
        </is>
      </c>
      <c r="C35" s="80" t="n"/>
      <c r="D35" s="115" t="inlineStr">
        <is>
          <t>ログアウトを押すとセッションを破棄しトップへ戻る</t>
        </is>
      </c>
      <c r="E35" s="127" t="n"/>
      <c r="F35" s="160" t="n"/>
    </row>
  </sheetData>
  <mergeCells count="2">
    <mergeCell ref="D30:F30"/>
    <mergeCell ref="B30:C30"/>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ColWidth="9.7109375" defaultRowHeight="14.25"/>
  <cols>
    <col width="16.28515625" customWidth="1" style="207" min="1" max="1"/>
    <col width="25.42578125" customWidth="1" style="207" min="2" max="2"/>
    <col width="92.28515625" customWidth="1" style="207" min="3" max="3"/>
    <col width="9.7109375" customWidth="1" style="227" min="4" max="8"/>
    <col width="9.7109375" customWidth="1" style="227" min="9" max="16384"/>
  </cols>
  <sheetData>
    <row r="1" ht="27.95" customHeight="1">
      <c r="A1" s="14" t="inlineStr">
        <is>
          <t>U01 トップ・店舗検索画面</t>
        </is>
      </c>
      <c r="B1" s="14" t="n"/>
      <c r="C1" s="14" t="n"/>
    </row>
    <row r="2" ht="21.95" customHeight="1">
      <c r="A2" s="16" t="inlineStr">
        <is>
          <t>利用者が迷わず条件を選び、店舗検索を開始する画面</t>
        </is>
      </c>
      <c r="B2" s="16" t="n"/>
      <c r="C2" s="16" t="n"/>
    </row>
    <row r="3" ht="15.75" customHeight="1">
      <c r="A3" s="27" t="n"/>
      <c r="B3" s="27" t="n"/>
      <c r="C3" s="27" t="n"/>
    </row>
    <row r="4" ht="24.95" customHeight="1">
      <c r="A4" s="17" t="inlineStr">
        <is>
          <t>画面構成</t>
        </is>
      </c>
      <c r="B4" s="17" t="n"/>
      <c r="C4" s="17" t="n"/>
    </row>
    <row r="5" customFormat="1" s="35">
      <c r="A5" s="20" t="inlineStr">
        <is>
          <t>表示順</t>
        </is>
      </c>
      <c r="B5" s="20" t="inlineStr">
        <is>
          <t>エリア</t>
        </is>
      </c>
      <c r="C5" s="20" t="inlineStr">
        <is>
          <t>表示内容・操作</t>
        </is>
      </c>
    </row>
    <row r="6" ht="39.75" customHeight="1">
      <c r="A6" s="124" t="n">
        <v>1</v>
      </c>
      <c r="B6" s="202" t="inlineStr">
        <is>
          <t>ヘッダー</t>
        </is>
      </c>
      <c r="C6" s="2" t="inlineStr">
        <is>
          <t>THAI TABE TOKYOロゴ＋認証状態に応じた導線。未ログイン時は「ログイン」「新規登録」、ログイン時はログイン中である旨と「ログアウト」を表示する。詳細は10_画面設計ガイドの共通ヘッダー仕様を参照</t>
        </is>
      </c>
    </row>
    <row r="7" ht="20.1" customHeight="1">
      <c r="A7" s="124" t="n">
        <v>2</v>
      </c>
      <c r="B7" s="202" t="inlineStr">
        <is>
          <t>メインメッセージ</t>
        </is>
      </c>
      <c r="C7" s="202" t="inlineStr">
        <is>
          <t>東京で、食べたいタイ料理店を見つけよう</t>
        </is>
      </c>
    </row>
    <row r="8" ht="20.1" customHeight="1">
      <c r="A8" s="124" t="n">
        <v>3</v>
      </c>
      <c r="B8" s="202" t="inlineStr">
        <is>
          <t>説明文</t>
        </is>
      </c>
      <c r="C8" s="202" t="inlineStr">
        <is>
          <t>エリアや利用シーン、食べたい料理を選んで、今の気分に合うタイ料理店を探せます。</t>
        </is>
      </c>
    </row>
    <row r="9" ht="20.1" customHeight="1">
      <c r="A9" s="124" t="n">
        <v>4</v>
      </c>
      <c r="B9" s="202" t="inlineStr">
        <is>
          <t>場所</t>
        </is>
      </c>
      <c r="C9" s="202" t="inlineStr">
        <is>
          <t>エリア選択ボタン</t>
        </is>
      </c>
    </row>
    <row r="10" ht="20.1" customHeight="1">
      <c r="A10" s="124" t="n">
        <v>5</v>
      </c>
      <c r="B10" s="202" t="inlineStr">
        <is>
          <t>時間帯</t>
        </is>
      </c>
      <c r="C10" s="202" t="inlineStr">
        <is>
          <t>ランチ・ディナー選択ボタン</t>
        </is>
      </c>
    </row>
    <row r="11" ht="20.1" customHeight="1">
      <c r="A11" s="124" t="n">
        <v>6</v>
      </c>
      <c r="B11" s="202" t="inlineStr">
        <is>
          <t>利用シーン</t>
        </is>
      </c>
      <c r="C11" s="202" t="inlineStr">
        <is>
          <t>ひとり・デート・友人・家族選択ボタン</t>
        </is>
      </c>
    </row>
    <row r="12" ht="20.1" customHeight="1">
      <c r="A12" s="124" t="n">
        <v>7</v>
      </c>
      <c r="B12" s="202" t="inlineStr">
        <is>
          <t>食べたい料理</t>
        </is>
      </c>
      <c r="C12" s="202" t="inlineStr">
        <is>
          <t>写真・料理名・説明付き料理カード</t>
        </is>
      </c>
    </row>
    <row r="13" ht="20.1" customHeight="1">
      <c r="A13" s="124" t="n">
        <v>8</v>
      </c>
      <c r="B13" s="202" t="inlineStr">
        <is>
          <t>操作</t>
        </is>
      </c>
      <c r="C13" s="202" t="inlineStr">
        <is>
          <t>店舗を検索する／条件をリセット</t>
        </is>
      </c>
    </row>
    <row r="14" ht="15.75" customHeight="1">
      <c r="A14" s="27" t="n"/>
      <c r="B14" s="27" t="n"/>
      <c r="C14" s="27" t="n"/>
    </row>
    <row r="15" ht="24.95" customHeight="1">
      <c r="A15" s="17" t="inlineStr">
        <is>
          <t>レスポンシブ・操作仕様</t>
        </is>
      </c>
      <c r="B15" s="17" t="n"/>
      <c r="C15" s="17" t="n"/>
    </row>
    <row r="16" customFormat="1" s="35">
      <c r="A16" s="20" t="inlineStr">
        <is>
          <t>項目</t>
        </is>
      </c>
      <c r="B16" s="20" t="inlineStr">
        <is>
          <t>PC版</t>
        </is>
      </c>
      <c r="C16" s="20" t="inlineStr">
        <is>
          <t>スマホ版</t>
        </is>
      </c>
    </row>
    <row r="17" ht="20.1" customHeight="1">
      <c r="A17" s="202" t="inlineStr">
        <is>
          <t>条件ボタン</t>
        </is>
      </c>
      <c r="B17" s="202" t="inlineStr">
        <is>
          <t>横方向に整理して表示</t>
        </is>
      </c>
      <c r="C17" s="202" t="inlineStr">
        <is>
          <t>原則2列で表示</t>
        </is>
      </c>
    </row>
    <row r="18" ht="20.1" customHeight="1">
      <c r="A18" s="202" t="inlineStr">
        <is>
          <t>料理カード</t>
        </is>
      </c>
      <c r="B18" s="202" t="inlineStr">
        <is>
          <t>複数列で一覧表示</t>
        </is>
      </c>
      <c r="C18" s="202" t="inlineStr">
        <is>
          <t>2列で表示</t>
        </is>
      </c>
    </row>
    <row r="19" ht="20.1" customHeight="1">
      <c r="A19" s="202" t="inlineStr">
        <is>
          <t>選択状態</t>
        </is>
      </c>
      <c r="B19" s="202" t="inlineStr">
        <is>
          <t>色・枠線・チェックで明示</t>
        </is>
      </c>
      <c r="C19" s="202" t="inlineStr">
        <is>
          <t>PC版と同じルール</t>
        </is>
      </c>
    </row>
    <row r="20" ht="20.1" customHeight="1">
      <c r="A20" s="202" t="inlineStr">
        <is>
          <t>検索ボタン</t>
        </is>
      </c>
      <c r="B20" s="202" t="inlineStr">
        <is>
          <t>条件選択欄の下に表示</t>
        </is>
      </c>
      <c r="C20" s="202" t="inlineStr">
        <is>
          <t>タップしやすい幅で表示</t>
        </is>
      </c>
    </row>
    <row r="21" ht="15.75" customHeight="1">
      <c r="A21" s="27" t="n"/>
      <c r="B21" s="27" t="n"/>
      <c r="C21" s="27" t="n"/>
    </row>
    <row r="22" ht="24.95" customHeight="1">
      <c r="A22" s="17" t="inlineStr">
        <is>
          <t>画面イメージ貼付欄</t>
        </is>
      </c>
      <c r="B22" s="17" t="n"/>
      <c r="C22" s="17" t="n"/>
    </row>
    <row r="23" ht="37.5" customHeight="1">
      <c r="A23" s="216" t="inlineStr">
        <is>
          <t>番号付きPC版画面図 貼付欄
（項目IDを画像内に表示したPNGを手動で挿入）</t>
        </is>
      </c>
      <c r="B23" s="217" t="n"/>
      <c r="C23" s="216" t="inlineStr">
        <is>
          <t>番号付きスマホ版画面図 貼付欄　375px → Capture full size screenshot
（項目IDを画像内に表示したPNGを手動で挿入）</t>
        </is>
      </c>
    </row>
    <row r="26">
      <c r="E26" s="163" t="n"/>
    </row>
  </sheetData>
  <mergeCells count="1">
    <mergeCell ref="A23:B23"/>
  </mergeCells>
  <pageMargins left="0.7" right="0.7" top="0.75" bottom="0.75" header="0.3" footer="0.3"/>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D35"/>
  <sheetViews>
    <sheetView showGridLines="0" workbookViewId="0">
      <selection activeCell="A1" sqref="A1"/>
    </sheetView>
  </sheetViews>
  <sheetFormatPr baseColWidth="8" defaultColWidth="9.7109375" defaultRowHeight="14.25"/>
  <cols>
    <col width="18.140625" customWidth="1" style="207" min="1" max="1"/>
    <col width="26.5703125" customWidth="1" style="207" min="2" max="2"/>
    <col width="30.42578125" customWidth="1" style="207" min="3" max="3"/>
    <col width="79.5703125" customWidth="1" style="207" min="4" max="4"/>
    <col width="9.7109375" customWidth="1" style="227" min="5" max="9"/>
    <col width="9.7109375" customWidth="1" style="227" min="10" max="16384"/>
  </cols>
  <sheetData>
    <row r="1" ht="27.95" customHeight="1">
      <c r="A1" s="14" t="inlineStr">
        <is>
          <t>U02 店舗検索結果一覧画面</t>
        </is>
      </c>
      <c r="B1" s="14" t="n"/>
      <c r="C1" s="14" t="n"/>
      <c r="D1" s="14" t="n"/>
    </row>
    <row r="2" ht="21.95" customHeight="1">
      <c r="A2" s="16" t="inlineStr">
        <is>
          <t>選択条件に合う店舗を短時間で比較する画面</t>
        </is>
      </c>
      <c r="B2" s="16" t="n"/>
      <c r="C2" s="16" t="n"/>
      <c r="D2" s="16" t="n"/>
    </row>
    <row r="3" ht="15.75" customHeight="1">
      <c r="A3" s="27" t="n"/>
      <c r="B3" s="27" t="n"/>
      <c r="C3" s="27" t="n"/>
      <c r="D3" s="27" t="n"/>
    </row>
    <row r="4" ht="24.95" customHeight="1">
      <c r="A4" s="17" t="inlineStr">
        <is>
          <t>画面上部</t>
        </is>
      </c>
      <c r="B4" s="17" t="n"/>
      <c r="C4" s="17" t="n"/>
      <c r="D4" s="17" t="n"/>
    </row>
    <row r="5">
      <c r="A5" s="20" t="inlineStr">
        <is>
          <t>項目</t>
        </is>
      </c>
      <c r="B5" s="60" t="inlineStr">
        <is>
          <t>仕様</t>
        </is>
      </c>
      <c r="C5" s="40" t="n"/>
      <c r="D5" s="39" t="n"/>
    </row>
    <row r="6" ht="20.1" customHeight="1">
      <c r="A6" s="202" t="inlineStr">
        <is>
          <t>タイトル</t>
        </is>
      </c>
      <c r="B6" s="23" t="inlineStr">
        <is>
          <t>検索結果</t>
        </is>
      </c>
      <c r="C6" s="41" t="n"/>
      <c r="D6" s="24" t="n"/>
    </row>
    <row r="7" ht="20.1" customHeight="1">
      <c r="A7" s="202" t="inlineStr">
        <is>
          <t>件数</t>
        </is>
      </c>
      <c r="B7" s="23" t="inlineStr">
        <is>
          <t>条件に合う店舗数を表示する</t>
        </is>
      </c>
      <c r="C7" s="41" t="n"/>
      <c r="D7" s="24" t="n"/>
    </row>
    <row r="8" ht="36" customHeight="1">
      <c r="A8" s="202" t="inlineStr">
        <is>
          <t>選択中の条件</t>
        </is>
      </c>
      <c r="B8" s="218" t="inlineStr">
        <is>
          <t>『すべて』以外で選択中のエリア・時間帯・利用シーン・食べたい料理をタグ表示する。各タグは、エリア＝オレンジ色の位置アイコン、ランチ＝オレンジ色の太陽アイコン、ディナー＝青色の三日月アイコン、利用シーン＝オレンジ色の人物アイコン、料理＝オレンジ色のフォーク・ナイフアイコンを左側に表示し、右側に緑色のチェックを表示する</t>
        </is>
      </c>
      <c r="C8" s="211" t="n"/>
      <c r="D8" s="212" t="n"/>
    </row>
    <row r="9" ht="20.1" customHeight="1">
      <c r="A9" s="202" t="inlineStr">
        <is>
          <t>操作</t>
        </is>
      </c>
      <c r="B9" s="23" t="inlineStr">
        <is>
          <t>条件を変更する</t>
        </is>
      </c>
      <c r="C9" s="41" t="n"/>
      <c r="D9" s="24" t="n"/>
    </row>
    <row r="10" ht="20.1" customHeight="1">
      <c r="A10" s="202" t="inlineStr">
        <is>
          <t>表示順</t>
        </is>
      </c>
      <c r="B10" s="23" t="inlineStr">
        <is>
          <t>最寄り駅からの徒歩時間が短い順。同じ場合はstore_idの昇順（登録順）</t>
        </is>
      </c>
      <c r="C10" s="41" t="n"/>
      <c r="D10" s="24" t="n"/>
    </row>
    <row r="11" ht="18.75" customHeight="1">
      <c r="A11" s="202" t="inlineStr">
        <is>
          <t>共通ヘッダー</t>
        </is>
      </c>
      <c r="B11" s="151" t="inlineStr">
        <is>
          <t>THAI TABE TOKYOロゴ＋認証状態に応じた導線。未ログイン時は「ログイン」「新規登録」、ログイン時はログイン中である旨と「ログアウト」を表示する。詳細は10_画面設計ガイドを参照</t>
        </is>
      </c>
      <c r="C11" s="152" t="n"/>
      <c r="D11" s="153" t="n"/>
    </row>
    <row r="12" ht="15.75" customHeight="1">
      <c r="A12" s="27" t="n"/>
      <c r="B12" s="27" t="n"/>
      <c r="C12" s="27" t="n"/>
      <c r="D12" s="27" t="n"/>
    </row>
    <row r="13" ht="24.95" customHeight="1">
      <c r="A13" s="17" t="inlineStr">
        <is>
          <t>店舗カード</t>
        </is>
      </c>
      <c r="B13" s="17" t="n"/>
      <c r="C13" s="17" t="n"/>
      <c r="D13" s="17" t="n"/>
    </row>
    <row r="14">
      <c r="A14" s="20" t="inlineStr">
        <is>
          <t>表示順</t>
        </is>
      </c>
      <c r="B14" s="20" t="inlineStr">
        <is>
          <t>項目</t>
        </is>
      </c>
      <c r="C14" s="60" t="inlineStr">
        <is>
          <t>表示ルール</t>
        </is>
      </c>
      <c r="D14" s="22" t="n"/>
    </row>
    <row r="15" ht="36" customHeight="1">
      <c r="A15" s="124" t="n">
        <v>1</v>
      </c>
      <c r="B15" s="202" t="inlineStr">
        <is>
          <t>料理写真</t>
        </is>
      </c>
      <c r="C15" s="218"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t>
        </is>
      </c>
      <c r="D15" s="212" t="n"/>
    </row>
    <row r="16" ht="20.1" customHeight="1">
      <c r="A16" s="124" t="n">
        <v>2</v>
      </c>
      <c r="B16" s="202" t="inlineStr">
        <is>
          <t>店名</t>
        </is>
      </c>
      <c r="C16" s="23" t="inlineStr">
        <is>
          <t>カード内で目立つ文字サイズ</t>
        </is>
      </c>
      <c r="D16" s="24" t="n"/>
    </row>
    <row r="17" ht="20.1" customHeight="1">
      <c r="A17" s="124" t="n">
        <v>3</v>
      </c>
      <c r="B17" s="202" t="inlineStr">
        <is>
          <t>最寄り駅・徒歩</t>
        </is>
      </c>
      <c r="C17" s="23" t="inlineStr">
        <is>
          <t>例：新宿駅 徒歩5分</t>
        </is>
      </c>
      <c r="D17" s="24" t="n"/>
    </row>
    <row r="18" ht="30" customHeight="1">
      <c r="A18" s="124" t="n">
        <v>4</v>
      </c>
      <c r="B18" s="202" t="inlineStr">
        <is>
          <t>営業時間</t>
        </is>
      </c>
      <c r="C18" s="218" t="inlineStr">
        <is>
          <t>選択中の時間帯に対応する営業時間を表示する。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t>
        </is>
      </c>
      <c r="D18" s="212" t="n"/>
    </row>
    <row r="19" ht="53.25" customHeight="1">
      <c r="A19" s="124" t="n">
        <v>5</v>
      </c>
      <c r="B19" s="202" t="inlineStr">
        <is>
          <t>価格帯</t>
        </is>
      </c>
      <c r="C19" s="218" t="inlineStr">
        <is>
          <t>各営業時間に続けて対応する最低価格を表示する。時間帯が『すべて』の場合、PC版は［昼アイコン］11:30～15:00　¥1,000～　［夜アイコン］17:00～22:00　¥2,500～を基本1段で表示し、横幅に収まらない場合は2段に折り返してカード枠外にはみ出さないようにし、スマホ版は同じ内容を昼・夜の上下2段で表示する</t>
        </is>
      </c>
      <c r="D19" s="212" t="n"/>
    </row>
    <row r="20" ht="51.75" customHeight="1">
      <c r="A20" s="124" t="n">
        <v>6</v>
      </c>
      <c r="B20" s="202" t="inlineStr">
        <is>
          <t>利用シーン＋料理情報</t>
        </is>
      </c>
      <c r="C20" s="218" t="inlineStr">
        <is>
          <t>1段表示。文言『利用シーン：』は付けず、人物アイコンの後に値だけを表示する。料理選択時：［人物アイコン］ひとり・友人　［料理アイコン］ほかにも：パッタイ（選択料理を除く提供中料理から店舗内表示順の先頭1件）／料理が『すべて』：［人物アイコン］ひとり・友人　［料理アイコン］主な料理：ガパオ・パッタイ。該当する追加料理がない場合は『ほかにも』を表示しない。固定アイコンを使用し、絵文字は使用しない</t>
        </is>
      </c>
      <c r="D20" s="212" t="n"/>
    </row>
    <row r="21" ht="20.1" customHeight="1">
      <c r="A21" s="124" t="n">
        <v>7</v>
      </c>
      <c r="B21" s="202" t="inlineStr">
        <is>
          <t>詳しく見る</t>
        </is>
      </c>
      <c r="C21" s="23" t="inlineStr">
        <is>
          <t>U03へ移動</t>
        </is>
      </c>
      <c r="D21" s="24" t="n"/>
    </row>
    <row r="22" ht="15.75" customHeight="1">
      <c r="A22" s="27" t="n"/>
      <c r="B22" s="27" t="n"/>
      <c r="C22" s="27" t="n"/>
      <c r="D22" s="27" t="n"/>
    </row>
    <row r="23" ht="24.95" customHeight="1">
      <c r="A23" s="17" t="inlineStr">
        <is>
          <t>重複表示を避けるルール</t>
        </is>
      </c>
      <c r="B23" s="17" t="n"/>
      <c r="C23" s="17" t="n"/>
      <c r="D23" s="17" t="n"/>
    </row>
    <row r="24">
      <c r="A24" s="20" t="inlineStr">
        <is>
          <t>対象</t>
        </is>
      </c>
      <c r="B24" s="213" t="inlineStr">
        <is>
          <t>ルール</t>
        </is>
      </c>
      <c r="C24" s="214" t="n"/>
      <c r="D24" s="215" t="n"/>
    </row>
    <row r="25" ht="20.1" customHeight="1">
      <c r="A25" s="202" t="inlineStr">
        <is>
          <t>エリア</t>
        </is>
      </c>
      <c r="B25" s="23" t="inlineStr">
        <is>
          <t>上部の選択条件に表示するため、店舗カードには表示しない</t>
        </is>
      </c>
      <c r="C25" s="41" t="n"/>
      <c r="D25" s="24" t="n"/>
    </row>
    <row r="26" ht="20.1" customHeight="1">
      <c r="A26" s="202" t="inlineStr">
        <is>
          <t>選択中の料理</t>
        </is>
      </c>
      <c r="B26" s="23" t="inlineStr">
        <is>
          <t>上部の選択条件に表示するため、店舗カードには繰り返さない</t>
        </is>
      </c>
      <c r="C26" s="41" t="n"/>
      <c r="D26" s="24" t="n"/>
    </row>
    <row r="27" ht="20.1" customHeight="1">
      <c r="A27" s="202" t="inlineStr">
        <is>
          <t>ほかの料理</t>
        </is>
      </c>
      <c r="B27" s="23" t="inlineStr">
        <is>
          <t>選択中の料理を除く提供中料理から、店舗内表示順が最初の1件を『ほかにも』として表示。該当料理がない場合は項目を表示しない</t>
        </is>
      </c>
      <c r="C27" s="41" t="n"/>
      <c r="D27" s="24" t="n"/>
    </row>
    <row r="28" ht="20.1" customHeight="1">
      <c r="A28" s="119" t="inlineStr">
        <is>
          <t>料理が『すべて』</t>
        </is>
      </c>
      <c r="B28" s="23" t="inlineStr">
        <is>
          <t>店舗が主な料理として設定した順に最大2件を『主な料理』として表示</t>
        </is>
      </c>
      <c r="C28" s="41" t="n"/>
      <c r="D28" s="24" t="n"/>
    </row>
    <row r="29" ht="15.75" customHeight="1">
      <c r="A29" s="27" t="n"/>
      <c r="B29" s="27" t="n"/>
      <c r="C29" s="27" t="n"/>
      <c r="D29" s="27" t="n"/>
    </row>
    <row r="30" ht="24.95" customHeight="1">
      <c r="A30" s="17" t="inlineStr">
        <is>
          <t>レスポンシブ</t>
        </is>
      </c>
      <c r="B30" s="17" t="n"/>
      <c r="C30" s="17" t="n"/>
      <c r="D30" s="17" t="n"/>
    </row>
    <row r="31">
      <c r="A31" s="213" t="inlineStr">
        <is>
          <t>PC版</t>
        </is>
      </c>
      <c r="B31" s="214" t="n"/>
      <c r="C31" s="215" t="n"/>
      <c r="D31" s="20" t="inlineStr">
        <is>
          <t>スマホ版</t>
        </is>
      </c>
    </row>
    <row r="32" ht="67.5" customHeight="1">
      <c r="A32" s="218" t="inlineStr">
        <is>
          <t>店舗カードを3列で表示。料理写真をカード上部、店舗情報を下部に配置する。時間帯が『すべて』の場合は、昼・夜の営業時間と価格を固定アイコン付きで基本1段表示し、横幅に収まらない場合は2段に折り返してカード枠外にはみ出さない</t>
        </is>
      </c>
      <c r="B32" s="211" t="n"/>
      <c r="C32" s="212" t="n"/>
      <c r="D32" s="13" t="inlineStr">
        <is>
          <t>店舗カードを1列で表示し、料理写真をカード上部、店舗情報を下部に配置する。料理写真は横長16:9で表示枠いっぱいに表示し、object-fit: coverでトリミングする。時間帯指定時は営業時間と価格を1段、時間帯が『すべて』の場合は昼・夜を上下2段で表示する。利用シーン・料理情報はその下に1段、詳しく見るボタンは店舗情報の下部に配置する</t>
        </is>
      </c>
    </row>
    <row r="33" ht="15.75" customHeight="1">
      <c r="A33" s="27" t="n"/>
      <c r="B33" s="27" t="n"/>
      <c r="C33" s="27" t="n"/>
      <c r="D33" s="27" t="n"/>
    </row>
    <row r="34" ht="24.95" customHeight="1">
      <c r="A34" s="17" t="inlineStr">
        <is>
          <t>画面イメージ貼付欄</t>
        </is>
      </c>
      <c r="B34" s="17" t="n"/>
      <c r="C34" s="17" t="n"/>
      <c r="D34" s="17" t="n"/>
    </row>
    <row r="35" ht="45.75" customHeight="1">
      <c r="A35" s="219" t="inlineStr">
        <is>
          <t>番号付きPC版画面図 貼付欄
（項目IDを画像内に表示したPNGを手動で挿入）</t>
        </is>
      </c>
      <c r="B35" s="220" t="n"/>
      <c r="C35" s="217" t="n"/>
      <c r="D35" s="42" t="inlineStr">
        <is>
          <t>番号付きスマホ版画面図 貼付欄
（項目IDを画像内に表示したPNGを手動で挿入）</t>
        </is>
      </c>
    </row>
  </sheetData>
  <mergeCells count="9">
    <mergeCell ref="C20:D20"/>
    <mergeCell ref="C15:D15"/>
    <mergeCell ref="A32:C32"/>
    <mergeCell ref="A31:C31"/>
    <mergeCell ref="B8:D8"/>
    <mergeCell ref="C19:D19"/>
    <mergeCell ref="C18:D18"/>
    <mergeCell ref="A35:C35"/>
    <mergeCell ref="B24:D24"/>
  </mergeCells>
  <pageMargins left="0.7" right="0.7" top="0.75" bottom="0.75" header="0.3" footer="0.3"/>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63"/>
  <sheetViews>
    <sheetView showGridLines="0" workbookViewId="0">
      <selection activeCell="A1" sqref="A1"/>
    </sheetView>
  </sheetViews>
  <sheetFormatPr baseColWidth="8" defaultColWidth="9.7109375" defaultRowHeight="14.25"/>
  <cols>
    <col width="21.7109375" customWidth="1" style="207" min="1" max="1"/>
    <col width="45.7109375" customWidth="1" style="207" min="2" max="2"/>
    <col width="98.28515625" customWidth="1" style="207" min="3" max="3"/>
    <col width="9.7109375" customWidth="1" style="227" min="4" max="8"/>
    <col width="9.7109375" customWidth="1" style="227" min="9" max="16384"/>
  </cols>
  <sheetData>
    <row r="1" ht="27.95" customHeight="1">
      <c r="A1" s="14" t="inlineStr">
        <is>
          <t>U03 店舗詳細画面</t>
        </is>
      </c>
      <c r="B1" s="14" t="n"/>
      <c r="C1" s="14" t="n"/>
    </row>
    <row r="2" ht="21.95" customHeight="1">
      <c r="A2" s="16" t="inlineStr">
        <is>
          <t>料理・店舗写真・利用シーン・基本情報を確認し、行く店を決める画面</t>
        </is>
      </c>
      <c r="B2" s="16" t="n"/>
      <c r="C2" s="16" t="n"/>
    </row>
    <row r="3" ht="15.75" customHeight="1">
      <c r="A3" s="27" t="n"/>
      <c r="B3" s="27" t="n"/>
      <c r="C3" s="27" t="n"/>
    </row>
    <row r="4" ht="24.95" customHeight="1">
      <c r="A4" s="17" t="inlineStr">
        <is>
          <t>表示順</t>
        </is>
      </c>
      <c r="B4" s="17" t="n"/>
      <c r="C4" s="17" t="n"/>
    </row>
    <row r="5" customFormat="1" s="35">
      <c r="A5" s="20" t="inlineStr">
        <is>
          <t>順番</t>
        </is>
      </c>
      <c r="B5" s="20" t="inlineStr">
        <is>
          <t>セクション</t>
        </is>
      </c>
      <c r="C5" s="20" t="inlineStr">
        <is>
          <t>表示内容</t>
        </is>
      </c>
    </row>
    <row r="6" ht="20.1" customHeight="1">
      <c r="A6" s="124" t="n">
        <v>1</v>
      </c>
      <c r="B6" s="202" t="inlineStr">
        <is>
          <t>戻る</t>
        </is>
      </c>
      <c r="C6" s="202" t="inlineStr">
        <is>
          <t>← 検索結果に戻る</t>
        </is>
      </c>
    </row>
    <row r="7" ht="20.1" customHeight="1">
      <c r="A7" s="124" t="n">
        <v>2</v>
      </c>
      <c r="B7" s="202" t="inlineStr">
        <is>
          <t>メイン写真</t>
        </is>
      </c>
      <c r="C7" s="202" t="inlineStr">
        <is>
          <t>店舗の外観写真を1枚表示。未登録時はロゴ入りの『店舗写真準備中』共通代替画像を表示。画面内で同じ写真を再利用しない</t>
        </is>
      </c>
    </row>
    <row r="8" ht="20.1" customHeight="1">
      <c r="A8" s="124" t="n">
        <v>3</v>
      </c>
      <c r="B8" s="202" t="inlineStr">
        <is>
          <t>店舗概要</t>
        </is>
      </c>
      <c r="C8" s="202" t="inlineStr">
        <is>
          <t>店名・キャッチコピー・利用シーン・辛さ対応・予約・席のタイプ・掲載情報の注記（最終確認日を含む）</t>
        </is>
      </c>
    </row>
    <row r="9" ht="20.1" customHeight="1">
      <c r="A9" s="124" t="n">
        <v>4</v>
      </c>
      <c r="B9" s="202" t="inlineStr">
        <is>
          <t>お店の雰囲気</t>
        </is>
      </c>
      <c r="C9" s="202" t="inlineStr">
        <is>
          <t>雰囲気を伝える説明文と店内・客席写真を最大2枚表示。1枚だけなら1枚表示し、未登録なら写真欄を非表示</t>
        </is>
      </c>
    </row>
    <row r="10" ht="48.75" customHeight="1">
      <c r="A10" s="124" t="n">
        <v>5</v>
      </c>
      <c r="B10" s="202" t="inlineStr">
        <is>
          <t>食べられる主な料理</t>
        </is>
      </c>
      <c r="C10" s="13" t="inlineStr">
        <is>
          <t>提供中の料理を店舗内表示順に最大6件表示し、料理写真・料理名・説明を表示する。登録が6件未満なら登録分のみ表示し、料理情報がない場合はセクションを非表示。店舗料理写真が未登録の料理は、他店舗または料理マスタの写真を代替利用せず、共通の「料理写真準備中」という文字を表示する。選択中の料理に一致マーク</t>
        </is>
      </c>
    </row>
    <row r="11" ht="20.1" customHeight="1">
      <c r="A11" s="124" t="n">
        <v>6</v>
      </c>
      <c r="B11" s="202" t="inlineStr">
        <is>
          <t>店舗基本情報</t>
        </is>
      </c>
      <c r="C11" s="202" t="inlineStr">
        <is>
          <t>住所・最寄り駅・営業時間・定休日・価格帯・電話番号</t>
        </is>
      </c>
    </row>
    <row r="12" ht="20.1" customHeight="1">
      <c r="A12" s="124" t="n">
        <v>7</v>
      </c>
      <c r="B12" s="202" t="inlineStr">
        <is>
          <t>外部リンク</t>
        </is>
      </c>
      <c r="C12" s="202" t="inlineStr">
        <is>
          <t>地図を見る／公式サイトを見る</t>
        </is>
      </c>
    </row>
    <row r="13" ht="45.75" customHeight="1">
      <c r="A13" s="124" t="inlineStr">
        <is>
          <t>共通</t>
        </is>
      </c>
      <c r="B13" s="202" t="inlineStr">
        <is>
          <t>ヘッダー</t>
        </is>
      </c>
      <c r="C13" s="2" t="inlineStr">
        <is>
          <t>THAI TABE TOKYOロゴ＋認証状態に応じた導線。未ログイン時は「ログイン」「新規登録」、ログイン時はログイン中である旨と「ログアウト」を表示する。詳細は10_画面設計ガイドを参照</t>
        </is>
      </c>
    </row>
    <row r="14" ht="15.75" customHeight="1">
      <c r="A14" s="27" t="n"/>
      <c r="B14" s="27" t="n"/>
      <c r="C14" s="27" t="n"/>
    </row>
    <row r="15" ht="24.95" customHeight="1">
      <c r="A15" s="17" t="inlineStr">
        <is>
          <t>店舗概要の表示例</t>
        </is>
      </c>
      <c r="B15" s="17" t="n"/>
      <c r="C15" s="17" t="n"/>
    </row>
    <row r="16" ht="20.1" customHeight="1">
      <c r="A16" s="18" t="inlineStr">
        <is>
          <t>店名</t>
        </is>
      </c>
      <c r="B16" s="23" t="inlineStr">
        <is>
          <t>タイキッチン サバーイ</t>
        </is>
      </c>
      <c r="C16" s="26" t="n"/>
    </row>
    <row r="17" ht="20.1" customHeight="1">
      <c r="A17" s="18" t="inlineStr">
        <is>
          <t>キャッチコピー</t>
        </is>
      </c>
      <c r="B17" s="23" t="inlineStr">
        <is>
          <t>本格タイ料理を気軽に楽しめる、温かみのあるお店</t>
        </is>
      </c>
      <c r="C17" s="24" t="n"/>
    </row>
    <row r="18" ht="20.1" customHeight="1">
      <c r="A18" s="18" t="inlineStr">
        <is>
          <t>利用シーン</t>
        </is>
      </c>
      <c r="B18" s="23" t="inlineStr">
        <is>
          <t>ひとり・友人</t>
        </is>
      </c>
      <c r="C18" s="24" t="n"/>
    </row>
    <row r="19" ht="20.1" customHeight="1">
      <c r="A19" s="18" t="inlineStr">
        <is>
          <t>辛さ対応</t>
        </is>
      </c>
      <c r="B19" s="23" t="inlineStr">
        <is>
          <t>辛さ調整可</t>
        </is>
      </c>
      <c r="C19" s="24" t="n"/>
    </row>
    <row r="20" ht="20.1" customHeight="1">
      <c r="A20" s="18" t="inlineStr">
        <is>
          <t>予約</t>
        </is>
      </c>
      <c r="B20" s="23" t="inlineStr">
        <is>
          <t>予約可</t>
        </is>
      </c>
      <c r="C20" s="24" t="n"/>
    </row>
    <row r="21" ht="20.1" customHeight="1">
      <c r="A21" s="18" t="inlineStr">
        <is>
          <t>席のタイプ</t>
        </is>
      </c>
      <c r="B21" s="23" t="inlineStr">
        <is>
          <t>カウンター席・テーブル席</t>
        </is>
      </c>
      <c r="C21" s="24" t="n"/>
    </row>
    <row r="22" ht="20.1" customHeight="1">
      <c r="A22" s="18" t="inlineStr">
        <is>
          <t>掲載情報の注記</t>
        </is>
      </c>
      <c r="B22" s="120" t="inlineStr">
        <is>
          <t>掲載情報は、確認できた内容のみ表示しています。
最終確認日：YYYY年M月D日
最新情報は公式サイト等でご確認ください。</t>
        </is>
      </c>
      <c r="C22" s="121" t="n"/>
    </row>
    <row r="23" ht="20.25" customHeight="1">
      <c r="A23" s="10" t="n"/>
      <c r="B23" s="9" t="n"/>
      <c r="C23" s="10" t="n"/>
    </row>
    <row r="24" ht="24.95" customHeight="1">
      <c r="A24" s="17" t="inlineStr">
        <is>
          <t>お店の雰囲気</t>
        </is>
      </c>
      <c r="B24" s="17" t="n"/>
      <c r="C24" s="17" t="n"/>
    </row>
    <row r="25" ht="24" customHeight="1">
      <c r="A25" s="43" t="inlineStr">
        <is>
          <t>木のぬくもりを感じる落ち着いた店内。ひとりでも入りやすく、友人との食事にも利用しやすい雰囲気です。</t>
        </is>
      </c>
      <c r="B25" s="43" t="n"/>
      <c r="C25" s="43" t="n"/>
    </row>
    <row r="26" ht="15.75" customHeight="1">
      <c r="A26" s="27" t="n"/>
      <c r="B26" s="27" t="n"/>
      <c r="C26" s="27" t="n"/>
    </row>
    <row r="27" ht="24" customHeight="1">
      <c r="A27" s="17" t="inlineStr">
        <is>
          <t>食べられる主な料理の表示例</t>
        </is>
      </c>
      <c r="B27" s="17" t="n"/>
      <c r="C27" s="17" t="n"/>
    </row>
    <row r="28" customFormat="1" s="35">
      <c r="A28" s="20" t="inlineStr">
        <is>
          <t>状態</t>
        </is>
      </c>
      <c r="B28" s="20" t="inlineStr">
        <is>
          <t>料理名</t>
        </is>
      </c>
      <c r="C28" s="20" t="inlineStr">
        <is>
          <t>説明</t>
        </is>
      </c>
    </row>
    <row r="29" ht="20.1" customHeight="1">
      <c r="A29" s="202" t="inlineStr">
        <is>
          <t>✓ 検索条件に一致</t>
        </is>
      </c>
      <c r="B29" s="202" t="inlineStr">
        <is>
          <t>ガパオ</t>
        </is>
      </c>
      <c r="C29" s="202" t="inlineStr">
        <is>
          <t>ピリ辛のひき肉バジル炒めご飯</t>
        </is>
      </c>
    </row>
    <row r="30" ht="20.1" customHeight="1">
      <c r="A30" s="202" t="n"/>
      <c r="B30" s="202" t="inlineStr">
        <is>
          <t>パッタイ</t>
        </is>
      </c>
      <c r="C30" s="202" t="inlineStr">
        <is>
          <t>甘酸っぱいタイ風焼きそば</t>
        </is>
      </c>
    </row>
    <row r="31" ht="15.75" customHeight="1">
      <c r="A31" s="27" t="n"/>
      <c r="B31" s="27" t="n"/>
      <c r="C31" s="27" t="n"/>
    </row>
    <row r="32" ht="24" customHeight="1">
      <c r="A32" s="17" t="inlineStr">
        <is>
          <t>店舗基本情報の表示例</t>
        </is>
      </c>
      <c r="B32" s="17" t="n"/>
      <c r="C32" s="17" t="n"/>
    </row>
    <row r="33" customFormat="1" s="35">
      <c r="A33" s="20" t="inlineStr">
        <is>
          <t>項目</t>
        </is>
      </c>
      <c r="B33" s="33" t="inlineStr">
        <is>
          <t>表示例</t>
        </is>
      </c>
      <c r="C33" s="34" t="n"/>
    </row>
    <row r="34" ht="20.1" customHeight="1">
      <c r="A34" s="202" t="inlineStr">
        <is>
          <t>住所</t>
        </is>
      </c>
      <c r="B34" s="23" t="inlineStr">
        <is>
          <t>東京都新宿区〇〇1-2-3</t>
        </is>
      </c>
      <c r="C34" s="24" t="n"/>
    </row>
    <row r="35" ht="20.1" customHeight="1">
      <c r="A35" s="202" t="inlineStr">
        <is>
          <t>最寄り駅</t>
        </is>
      </c>
      <c r="B35" s="23" t="inlineStr">
        <is>
          <t>新宿駅 徒歩5分</t>
        </is>
      </c>
      <c r="C35" s="24" t="n"/>
    </row>
    <row r="36" ht="20.1" customHeight="1">
      <c r="A36" s="202" t="inlineStr">
        <is>
          <t>営業時間</t>
        </is>
      </c>
      <c r="B36" s="23" t="inlineStr">
        <is>
          <t>ランチ 11:30～15:00／ディナー 17:00～22:00</t>
        </is>
      </c>
      <c r="C36" s="24" t="n"/>
    </row>
    <row r="37" ht="20.1" customHeight="1">
      <c r="A37" s="202" t="inlineStr">
        <is>
          <t>定休日</t>
        </is>
      </c>
      <c r="B37" s="23" t="inlineStr">
        <is>
          <t>月曜日</t>
        </is>
      </c>
      <c r="C37" s="24" t="n"/>
    </row>
    <row r="38" ht="20.1" customHeight="1">
      <c r="A38" s="202" t="inlineStr">
        <is>
          <t>価格帯</t>
        </is>
      </c>
      <c r="B38" s="23" t="inlineStr">
        <is>
          <t>ランチ ¥1,000～／ディナー ¥2,500～</t>
        </is>
      </c>
      <c r="C38" s="24" t="n"/>
    </row>
    <row r="39" ht="20.1" customHeight="1">
      <c r="A39" s="202" t="inlineStr">
        <is>
          <t>電話番号</t>
        </is>
      </c>
      <c r="B39" s="23" t="inlineStr">
        <is>
          <t>03-1234-5678</t>
        </is>
      </c>
      <c r="C39" s="24" t="n"/>
    </row>
    <row r="40" ht="15.75" customHeight="1">
      <c r="A40" s="27" t="n"/>
      <c r="B40" s="27" t="n"/>
      <c r="C40" s="27" t="n"/>
    </row>
    <row r="41" ht="24" customHeight="1">
      <c r="A41" s="17" t="inlineStr">
        <is>
          <t>操作・レスポンシブ仕様</t>
        </is>
      </c>
      <c r="B41" s="17" t="n"/>
      <c r="C41" s="17" t="n"/>
    </row>
    <row r="42" customFormat="1" s="35">
      <c r="A42" s="20" t="inlineStr">
        <is>
          <t>項目</t>
        </is>
      </c>
      <c r="B42" s="33" t="inlineStr">
        <is>
          <t>仕様</t>
        </is>
      </c>
      <c r="C42" s="34" t="n"/>
    </row>
    <row r="43" ht="20.1" customHeight="1">
      <c r="A43" s="202" t="inlineStr">
        <is>
          <t>検索結果に戻る</t>
        </is>
      </c>
      <c r="B43" s="23" t="inlineStr">
        <is>
          <t>U02へ戻り、検索条件とスクロール位置を保持する</t>
        </is>
      </c>
      <c r="C43" s="24" t="n"/>
    </row>
    <row r="44" ht="20.1" customHeight="1">
      <c r="A44" s="202" t="inlineStr">
        <is>
          <t>地図を見る</t>
        </is>
      </c>
      <c r="B44" s="23" t="inlineStr">
        <is>
          <t>外部の地図を別画面で開く</t>
        </is>
      </c>
      <c r="C44" s="24" t="n"/>
    </row>
    <row r="45" ht="20.1" customHeight="1">
      <c r="A45" s="202" t="inlineStr">
        <is>
          <t>公式サイトを見る</t>
        </is>
      </c>
      <c r="B45" s="23" t="inlineStr">
        <is>
          <t>公式サイトを別画面で開く。公式サイトURLが未登録の場合はボタンを非表示</t>
        </is>
      </c>
      <c r="C45" s="24" t="n"/>
    </row>
    <row r="46" ht="20.1" customHeight="1">
      <c r="A46" s="202" t="inlineStr">
        <is>
          <t>PC版</t>
        </is>
      </c>
      <c r="B46" s="23" t="inlineStr">
        <is>
          <t>横長レイアウト。上部は外観写真と店舗概要を横並び。『食べられる主な料理』は3列×最大2段で表示</t>
        </is>
      </c>
      <c r="C46" s="24" t="n"/>
    </row>
    <row r="47" ht="20.1" customHeight="1">
      <c r="A47" s="202" t="inlineStr">
        <is>
          <t>スマホ版</t>
        </is>
      </c>
      <c r="B47" s="23" t="inlineStr">
        <is>
          <t>外観写真から基本情報まで1列で表示。『食べられる主な料理』の料理カードは2列×最大3段で表示</t>
        </is>
      </c>
      <c r="C47" s="24" t="n"/>
    </row>
    <row r="48" ht="15.75" customHeight="1">
      <c r="A48" s="27" t="n"/>
      <c r="B48" s="27" t="n"/>
      <c r="C48" s="27" t="n"/>
    </row>
    <row r="50" ht="24" customHeight="1" thickBot="1">
      <c r="A50" s="17" t="inlineStr">
        <is>
          <t>Ver.2追加：行ったお店のメモ</t>
        </is>
      </c>
      <c r="B50" s="17" t="n"/>
      <c r="C50" s="17" t="n"/>
    </row>
    <row r="51" customFormat="1" s="35">
      <c r="A51" s="20" t="inlineStr">
        <is>
          <t>順番</t>
        </is>
      </c>
      <c r="B51" s="213" t="inlineStr">
        <is>
          <t>セクション</t>
        </is>
      </c>
      <c r="C51" s="34" t="inlineStr">
        <is>
          <t>表示内容</t>
        </is>
      </c>
    </row>
    <row r="52" ht="33.75" customFormat="1" customHeight="1" s="156">
      <c r="A52" s="124" t="n">
        <v>8</v>
      </c>
      <c r="B52" s="158" t="inlineStr">
        <is>
          <t>行ったお店のメモ</t>
        </is>
      </c>
      <c r="C52" s="159" t="inlineStr">
        <is>
          <t>ログイン中のみ表示する。メモ入力欄（最大500文字）と登録・更新・削除ボタンを表示する。未ログイン時はセクション自体を表示しない</t>
        </is>
      </c>
    </row>
    <row r="54" ht="24" customHeight="1" thickBot="1">
      <c r="A54" s="17" t="inlineStr">
        <is>
          <t>メモの仕様</t>
        </is>
      </c>
      <c r="B54" s="17" t="n"/>
      <c r="C54" s="17" t="n"/>
    </row>
    <row r="55" customFormat="1" s="35">
      <c r="A55" s="20" t="inlineStr">
        <is>
          <t>項目</t>
        </is>
      </c>
      <c r="B55" s="213" t="inlineStr">
        <is>
          <t>内容</t>
        </is>
      </c>
      <c r="C55" s="215" t="n"/>
    </row>
    <row r="56" ht="20.1" customHeight="1">
      <c r="A56" s="119" t="inlineStr">
        <is>
          <t>保存範囲</t>
        </is>
      </c>
      <c r="B56" s="161" t="inlineStr">
        <is>
          <t>1ユーザー・1店舗につき1件</t>
        </is>
      </c>
      <c r="C56" s="162" t="n"/>
    </row>
    <row r="57" ht="20.1" customHeight="1">
      <c r="A57" s="119" t="inlineStr">
        <is>
          <t>文字数</t>
        </is>
      </c>
      <c r="B57" s="161" t="inlineStr">
        <is>
          <t>空白のみは登録不可。前後の空白を除いて1～500文字</t>
        </is>
      </c>
      <c r="C57" s="162" t="n"/>
    </row>
    <row r="58" ht="20.1" customHeight="1">
      <c r="A58" s="119" t="inlineStr">
        <is>
          <t>削除</t>
        </is>
      </c>
      <c r="B58" s="161" t="inlineStr">
        <is>
          <t>削除前に確認を表示し、確認後に削除する</t>
        </is>
      </c>
      <c r="C58" s="162" t="n"/>
    </row>
    <row r="59" ht="20.1" customHeight="1">
      <c r="A59" s="119" t="inlineStr">
        <is>
          <t>権限</t>
        </is>
      </c>
      <c r="B59" s="161" t="inlineStr">
        <is>
          <t>本人のメモだけを表示・登録・更新・削除できる。他人のメモは表示・操作できない</t>
        </is>
      </c>
      <c r="C59" s="162" t="n"/>
    </row>
    <row r="61" ht="3.75" customHeight="1"/>
    <row r="62" ht="24" customHeight="1" thickBot="1">
      <c r="A62" s="17" t="inlineStr">
        <is>
          <t>画面イメージ貼付欄</t>
        </is>
      </c>
      <c r="B62" s="17" t="n"/>
      <c r="C62" s="17" t="n"/>
    </row>
    <row r="63" ht="50.25" customHeight="1">
      <c r="A63" s="219" t="inlineStr">
        <is>
          <t>番号付きPC版画面図 貼付欄
（項目IDを画像内に表示したPNGを手動で挿入）</t>
        </is>
      </c>
      <c r="B63" s="217" t="n"/>
      <c r="C63" s="42" t="inlineStr">
        <is>
          <t>番号付きスマホ版画面図 貼付欄
（項目IDを画像内に表示したPNGを手動で挿入）</t>
        </is>
      </c>
    </row>
  </sheetData>
  <mergeCells count="2">
    <mergeCell ref="B55:C55"/>
    <mergeCell ref="A63:B63"/>
  </mergeCells>
  <pageMargins left="0.7" right="0.7" top="0.75" bottom="0.75" header="0.3" footer="0.3"/>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45.85546875" customWidth="1" min="2" max="2"/>
    <col width="66.140625" customWidth="1" min="3" max="3"/>
  </cols>
  <sheetData>
    <row r="1" ht="27.95" customHeight="1">
      <c r="A1" s="154" t="inlineStr">
        <is>
          <t>U04 ログイン画面</t>
        </is>
      </c>
      <c r="B1" s="154" t="n"/>
      <c r="C1" s="154" t="n"/>
    </row>
    <row r="2" ht="21.95" customHeight="1">
      <c r="A2" s="155" t="inlineStr">
        <is>
          <t>登録済みの利用者がメールアドレスとパスワードでログインする画面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ログイン画面であることを表示する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「ログイン」ボタン。入力内容で認証を実行する</t>
        </is>
      </c>
    </row>
    <row r="10" ht="15" customHeight="1">
      <c r="A10" s="124" t="n">
        <v>5</v>
      </c>
      <c r="B10" s="202" t="inlineStr">
        <is>
          <t>新規登録への導線</t>
        </is>
      </c>
      <c r="C10" s="13" t="inlineStr">
        <is>
          <t>「新規登録」リンクからU05 サインアップ画面へ移動する</t>
        </is>
      </c>
    </row>
    <row r="11" ht="15" customHeight="1">
      <c r="A11" s="124" t="n">
        <v>6</v>
      </c>
      <c r="B11" s="202" t="inlineStr">
        <is>
          <t>エラー表示</t>
        </is>
      </c>
      <c r="C11" s="202" t="inlineStr">
        <is>
          <t>未入力または認証失敗時にエラーメッセージを表示する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ログインボタン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40.5" customHeight="1">
      <c r="A18" s="124" t="inlineStr">
        <is>
          <t>ログイン成功</t>
        </is>
      </c>
      <c r="B18" s="2" t="inlineStr">
        <is>
          <t>安全なアプリ内nextパスがあれば元の画面、なければU01へ移動</t>
        </is>
      </c>
      <c r="C18" s="202" t="inlineStr">
        <is>
          <t>PC版と同じルール</t>
        </is>
      </c>
    </row>
    <row r="19" ht="24" customHeight="1">
      <c r="A19" s="124" t="inlineStr">
        <is>
          <t>安全な遷移</t>
        </is>
      </c>
      <c r="B19" s="2" t="inlineStr">
        <is>
          <t>nextに外部URLが指定されてもアプリ外へリダイレクトしない</t>
        </is>
      </c>
      <c r="C19" s="13" t="inlineStr">
        <is>
          <t>PC版と同じルール</t>
        </is>
      </c>
    </row>
    <row r="20" ht="15" customHeight="1">
      <c r="A20" s="124" t="inlineStr">
        <is>
          <t>画面間導線</t>
        </is>
      </c>
      <c r="B20" s="2" t="inlineStr">
        <is>
          <t>「新規登録」からU05へ移動</t>
        </is>
      </c>
      <c r="C20" s="202" t="inlineStr">
        <is>
          <t>PC版と同じルール</t>
        </is>
      </c>
    </row>
    <row r="21" ht="14.25" customHeight="1">
      <c r="A21" s="146" t="n"/>
      <c r="B21" s="146" t="n"/>
      <c r="C21" s="146" t="n"/>
    </row>
    <row r="22" ht="24.95" customHeight="1" thickBot="1">
      <c r="A22" s="221" t="inlineStr">
        <is>
          <t>画面イメージ貼付欄</t>
        </is>
      </c>
      <c r="B22" s="222" t="n"/>
      <c r="C22" s="222" t="n"/>
    </row>
    <row r="23" ht="38.1" customHeight="1">
      <c r="A23" s="219" t="inlineStr">
        <is>
          <t>番号付きPC版画面図 貼付欄
（項目IDを画像内に表示したPNGを手動で挿入）</t>
        </is>
      </c>
      <c r="B23" s="217" t="n"/>
      <c r="C23" s="219"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2.75"/>
  <cols>
    <col width="16.28515625" customWidth="1" min="1" max="1"/>
    <col width="38" customWidth="1" min="2" max="2"/>
    <col width="66.140625" customWidth="1" min="3" max="3"/>
  </cols>
  <sheetData>
    <row r="1" ht="27.95" customHeight="1">
      <c r="A1" s="154" t="inlineStr">
        <is>
          <t>U05 サインアップ画面</t>
        </is>
      </c>
      <c r="B1" s="154" t="n"/>
      <c r="C1" s="154" t="n"/>
    </row>
    <row r="2" ht="21.95" customHeight="1">
      <c r="A2" s="155" t="inlineStr">
        <is>
          <t>新規利用者がメールアドレスとパスワードで認証情報を登録する画面</t>
        </is>
      </c>
      <c r="B2" s="155" t="n"/>
      <c r="C2" s="155" t="n"/>
    </row>
    <row r="3" ht="14.25" customHeight="1">
      <c r="A3" s="146" t="n"/>
      <c r="B3" s="146" t="n"/>
      <c r="C3" s="146" t="n"/>
    </row>
    <row r="4" ht="24.95" customHeight="1">
      <c r="A4" s="221" t="inlineStr">
        <is>
          <t>画面構成</t>
        </is>
      </c>
      <c r="B4" s="222" t="n"/>
      <c r="C4" s="222" t="n"/>
    </row>
    <row r="5" ht="14.25" customHeight="1">
      <c r="A5" s="147" t="inlineStr">
        <is>
          <t>表示順</t>
        </is>
      </c>
      <c r="B5" s="148" t="inlineStr">
        <is>
          <t>エリア</t>
        </is>
      </c>
      <c r="C5" s="149" t="inlineStr">
        <is>
          <t>表示内容・操作</t>
        </is>
      </c>
    </row>
    <row r="6" ht="15" customHeight="1">
      <c r="A6" s="124" t="n">
        <v>1</v>
      </c>
      <c r="B6" s="202" t="inlineStr">
        <is>
          <t>見出し</t>
        </is>
      </c>
      <c r="C6" s="202" t="inlineStr">
        <is>
          <t>新規登録画面であることを表示する</t>
        </is>
      </c>
    </row>
    <row r="7" ht="15" customHeight="1">
      <c r="A7" s="124" t="n">
        <v>2</v>
      </c>
      <c r="B7" s="202" t="inlineStr">
        <is>
          <t>メールアドレス</t>
        </is>
      </c>
      <c r="C7" s="202" t="inlineStr">
        <is>
          <t>email形式の入力欄。必須</t>
        </is>
      </c>
    </row>
    <row r="8" ht="15" customHeight="1">
      <c r="A8" s="124" t="n">
        <v>3</v>
      </c>
      <c r="B8" s="202" t="inlineStr">
        <is>
          <t>パスワード</t>
        </is>
      </c>
      <c r="C8" s="202" t="inlineStr">
        <is>
          <t>password形式の入力欄。必須・8文字以上</t>
        </is>
      </c>
    </row>
    <row r="9" ht="15" customHeight="1">
      <c r="A9" s="124" t="n">
        <v>4</v>
      </c>
      <c r="B9" s="202" t="inlineStr">
        <is>
          <t>操作</t>
        </is>
      </c>
      <c r="C9" s="202" t="inlineStr">
        <is>
          <t>「登録する」ボタン。入力内容でアカウントを作成する</t>
        </is>
      </c>
    </row>
    <row r="10" ht="15" customHeight="1">
      <c r="A10" s="124" t="n">
        <v>5</v>
      </c>
      <c r="B10" s="202" t="inlineStr">
        <is>
          <t>ログインへの導線</t>
        </is>
      </c>
      <c r="C10" s="13" t="inlineStr">
        <is>
          <t>「ログイン」リンクからU04 ログイン画面へ移動する</t>
        </is>
      </c>
    </row>
    <row r="11" ht="15" customHeight="1">
      <c r="A11" s="124" t="n">
        <v>6</v>
      </c>
      <c r="B11" s="202" t="inlineStr">
        <is>
          <t>エラー表示</t>
        </is>
      </c>
      <c r="C11" s="202" t="inlineStr">
        <is>
          <t>未入力または登録失敗時にエラーメッセージを表示する</t>
        </is>
      </c>
    </row>
    <row r="12" ht="15" customHeight="1">
      <c r="A12" s="146" t="n"/>
      <c r="B12" s="146" t="n"/>
      <c r="C12" s="146" t="n"/>
    </row>
    <row r="13" ht="24.95" customHeight="1">
      <c r="A13" s="221" t="inlineStr">
        <is>
          <t>レスポンシブ・操作仕様</t>
        </is>
      </c>
      <c r="B13" s="222" t="n"/>
      <c r="C13" s="222" t="n"/>
    </row>
    <row r="14" ht="15" customHeight="1">
      <c r="A14" s="147" t="inlineStr">
        <is>
          <t>項目</t>
        </is>
      </c>
      <c r="B14" s="148" t="inlineStr">
        <is>
          <t>PC版</t>
        </is>
      </c>
      <c r="C14" s="149" t="inlineStr">
        <is>
          <t>スマホ版</t>
        </is>
      </c>
    </row>
    <row r="15" ht="15" customHeight="1">
      <c r="A15" s="124" t="inlineStr">
        <is>
          <t>入力欄</t>
        </is>
      </c>
      <c r="B15" s="2" t="inlineStr">
        <is>
          <t>縦並びで表示</t>
        </is>
      </c>
      <c r="C15" s="202" t="inlineStr">
        <is>
          <t>1列でタップしやすい幅で表示</t>
        </is>
      </c>
    </row>
    <row r="16" ht="15" customHeight="1">
      <c r="A16" s="124" t="inlineStr">
        <is>
          <t>登録ボタン</t>
        </is>
      </c>
      <c r="B16" s="2" t="inlineStr">
        <is>
          <t>入力欄の下に表示</t>
        </is>
      </c>
      <c r="C16" s="202" t="inlineStr">
        <is>
          <t>画面幅に合わせて表示</t>
        </is>
      </c>
    </row>
    <row r="17" ht="15" customHeight="1">
      <c r="A17" s="124" t="inlineStr">
        <is>
          <t>エラー表示</t>
        </is>
      </c>
      <c r="B17" s="2" t="inlineStr">
        <is>
          <t>フォーム付近に表示</t>
        </is>
      </c>
      <c r="C17" s="202" t="inlineStr">
        <is>
          <t>PC版と同じルール</t>
        </is>
      </c>
    </row>
    <row r="18" ht="36" customHeight="1">
      <c r="A18" s="124" t="inlineStr">
        <is>
          <t>登録成功</t>
        </is>
      </c>
      <c r="B18" s="2" t="inlineStr">
        <is>
          <t>Confirm Emailは無効のため、すぐログインできる状態でU04へ案内する</t>
        </is>
      </c>
      <c r="C18" s="202" t="inlineStr">
        <is>
          <t>PC版と同じルール</t>
        </is>
      </c>
    </row>
    <row r="19" ht="15" customHeight="1">
      <c r="A19" s="124" t="inlineStr">
        <is>
          <t>ログインへの導線</t>
        </is>
      </c>
      <c r="B19" s="2" t="inlineStr">
        <is>
          <t>「ログイン」からU04へ移動</t>
        </is>
      </c>
      <c r="C19" s="13" t="inlineStr">
        <is>
          <t>PC版と同じルール</t>
        </is>
      </c>
    </row>
    <row r="20" ht="24" customHeight="1">
      <c r="A20" s="124" t="inlineStr">
        <is>
          <t>登録失敗</t>
        </is>
      </c>
      <c r="B20" s="2" t="inlineStr">
        <is>
          <t>画面に留まり、理由を表示して再入力できる</t>
        </is>
      </c>
      <c r="C20" s="202" t="inlineStr">
        <is>
          <t>PC版と同じルール</t>
        </is>
      </c>
    </row>
    <row r="21" ht="14.25" customHeight="1">
      <c r="A21" s="146" t="n"/>
      <c r="B21" s="146" t="n"/>
      <c r="C21" s="146" t="n"/>
    </row>
    <row r="22" ht="24.95" customHeight="1">
      <c r="A22" s="221" t="inlineStr">
        <is>
          <t>画面イメージ貼付欄</t>
        </is>
      </c>
      <c r="B22" s="222" t="n"/>
      <c r="C22" s="222" t="n"/>
    </row>
    <row r="23" ht="38.1" customHeight="1">
      <c r="A23" s="219" t="inlineStr">
        <is>
          <t>番号付きPC版画面図 貼付欄
（項目IDを画像内に表示したPNGを手動で挿入）</t>
        </is>
      </c>
      <c r="B23" s="217" t="n"/>
      <c r="C23" s="150" t="inlineStr">
        <is>
          <t>番号付きスマホ版画面図 貼付欄
（項目IDを画像内に表示したPNGを手動で挿入）</t>
        </is>
      </c>
    </row>
  </sheetData>
  <mergeCells count="4">
    <mergeCell ref="A4:C4"/>
    <mergeCell ref="A13:C13"/>
    <mergeCell ref="A23:B23"/>
    <mergeCell ref="A22:C22"/>
  </mergeCells>
  <pageMargins left="0.7" right="0.7" top="0.75" bottom="0.75" header="0.3" footer="0.3"/>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H146"/>
  <sheetViews>
    <sheetView showGridLines="0" tabSelected="1" workbookViewId="0">
      <selection activeCell="D141" sqref="D141:F141"/>
    </sheetView>
  </sheetViews>
  <sheetFormatPr baseColWidth="8" defaultColWidth="9.7109375" defaultRowHeight="14.25"/>
  <cols>
    <col width="17.140625" customWidth="1" style="207" min="1" max="1"/>
    <col width="21" customWidth="1" style="207" min="2" max="2"/>
    <col width="26.42578125" customWidth="1" style="207" min="3" max="3"/>
    <col width="18.140625" customWidth="1" style="207" min="4" max="4"/>
    <col width="15.85546875" customWidth="1" style="207" min="5" max="5"/>
    <col width="96.140625" customWidth="1" style="207" min="6" max="6"/>
    <col width="2.28515625" customWidth="1" style="207" min="7" max="8"/>
    <col width="9.7109375" customWidth="1" style="227" min="9" max="13"/>
    <col width="9.7109375" customWidth="1" style="227" min="14" max="16384"/>
  </cols>
  <sheetData>
    <row r="1" ht="27.95" customHeight="1">
      <c r="A1" s="14" t="inlineStr">
        <is>
          <t>DB設計（Ver.2）</t>
        </is>
      </c>
      <c r="B1" s="14" t="n"/>
      <c r="C1" s="14" t="n"/>
      <c r="D1" s="14" t="n"/>
      <c r="E1" s="14" t="n"/>
      <c r="F1" s="14" t="n"/>
    </row>
    <row r="2" ht="24" customHeight="1">
      <c r="A2" s="16" t="inlineStr">
        <is>
          <t>検索・画面・判定に必要なデータを、重複と矛盾を避けた5テーブルで管理する</t>
        </is>
      </c>
      <c r="B2" s="16" t="n"/>
      <c r="C2" s="16" t="n"/>
      <c r="D2" s="16" t="n"/>
      <c r="E2" s="16" t="n"/>
      <c r="F2" s="16" t="n"/>
    </row>
    <row r="3" ht="15.75" customHeight="1">
      <c r="A3" s="27" t="n"/>
      <c r="B3" s="27" t="n"/>
      <c r="C3" s="27" t="n"/>
      <c r="D3" s="27" t="n"/>
      <c r="E3" s="27" t="n"/>
      <c r="F3" s="27" t="n"/>
    </row>
    <row r="4" ht="24.95" customHeight="1">
      <c r="A4" s="17" t="inlineStr">
        <is>
          <t>テーブル一覧</t>
        </is>
      </c>
      <c r="B4" s="17" t="n"/>
      <c r="C4" s="17" t="n"/>
      <c r="D4" s="17" t="n"/>
      <c r="E4" s="17" t="n"/>
      <c r="F4" s="17" t="n"/>
    </row>
    <row r="5">
      <c r="A5" s="20" t="inlineStr">
        <is>
          <t>No.</t>
        </is>
      </c>
      <c r="B5" s="20" t="inlineStr">
        <is>
          <t>日本語テーブル名</t>
        </is>
      </c>
      <c r="C5" s="20" t="inlineStr">
        <is>
          <t>DBテーブル名</t>
        </is>
      </c>
      <c r="D5" s="20" t="inlineStr">
        <is>
          <t>区分</t>
        </is>
      </c>
      <c r="E5" s="33" t="inlineStr">
        <is>
          <t>主な役割</t>
        </is>
      </c>
      <c r="F5" s="34" t="n"/>
      <c r="G5" s="227" t="n"/>
      <c r="H5" s="227" t="n"/>
    </row>
    <row r="6" ht="20.1" customFormat="1" customHeight="1" s="201">
      <c r="A6" s="124" t="n">
        <v>1</v>
      </c>
      <c r="B6" s="202" t="inlineStr">
        <is>
          <t>エリアマスタ</t>
        </is>
      </c>
      <c r="C6" s="124" t="inlineStr">
        <is>
          <t>areas</t>
        </is>
      </c>
      <c r="D6" s="124" t="inlineStr">
        <is>
          <t>マスタ</t>
        </is>
      </c>
      <c r="E6" s="202" t="inlineStr">
        <is>
          <t>検索で使用する8エリアを管理</t>
        </is>
      </c>
      <c r="F6" s="202" t="n"/>
    </row>
    <row r="7" ht="20.1" customFormat="1" customHeight="1" s="201">
      <c r="A7" s="124" t="n">
        <v>2</v>
      </c>
      <c r="B7" s="202" t="inlineStr">
        <is>
          <t>料理マスタ</t>
        </is>
      </c>
      <c r="C7" s="124" t="inlineStr">
        <is>
          <t>dishes</t>
        </is>
      </c>
      <c r="D7" s="124" t="inlineStr">
        <is>
          <t>マスタ</t>
        </is>
      </c>
      <c r="E7" s="202" t="inlineStr">
        <is>
          <t>料理名・説明・U01検索画像を管理</t>
        </is>
      </c>
      <c r="F7" s="202" t="n"/>
    </row>
    <row r="8" ht="20.1" customFormat="1" customHeight="1" s="201">
      <c r="A8" s="124" t="n">
        <v>3</v>
      </c>
      <c r="B8" s="202" t="inlineStr">
        <is>
          <t>店舗マスタ</t>
        </is>
      </c>
      <c r="C8" s="124" t="inlineStr">
        <is>
          <t>stores</t>
        </is>
      </c>
      <c r="D8" s="124" t="inlineStr">
        <is>
          <t>マスタ</t>
        </is>
      </c>
      <c r="E8" s="202" t="inlineStr">
        <is>
          <t>店舗基本情報・営業時間・利用シーンを管理</t>
        </is>
      </c>
      <c r="F8" s="202" t="n"/>
    </row>
    <row r="9" ht="20.1" customFormat="1" customHeight="1" s="201">
      <c r="A9" s="124" t="n">
        <v>4</v>
      </c>
      <c r="B9" s="202" t="inlineStr">
        <is>
          <t>店舗料理</t>
        </is>
      </c>
      <c r="C9" s="124" t="inlineStr">
        <is>
          <t>store_dishes</t>
        </is>
      </c>
      <c r="D9" s="124" t="inlineStr">
        <is>
          <t>関連</t>
        </is>
      </c>
      <c r="E9" s="202" t="inlineStr">
        <is>
          <t>店舗で提供している料理と表示順を管理</t>
        </is>
      </c>
      <c r="F9" s="202" t="n"/>
    </row>
    <row r="10" ht="20.1" customFormat="1" customHeight="1" s="201">
      <c r="A10" s="124" t="n">
        <v>5</v>
      </c>
      <c r="B10" s="202" t="inlineStr">
        <is>
          <t>店舗写真</t>
        </is>
      </c>
      <c r="C10" s="124" t="inlineStr">
        <is>
          <t>store_photos</t>
        </is>
      </c>
      <c r="D10" s="124" t="inlineStr">
        <is>
          <t>明細</t>
        </is>
      </c>
      <c r="E10" s="202" t="inlineStr">
        <is>
          <t>店舗の外観・店内・料理写真を管理</t>
        </is>
      </c>
      <c r="F10" s="202" t="n"/>
    </row>
    <row r="11" ht="20.1" customHeight="1">
      <c r="A11" s="125" t="n">
        <v>6</v>
      </c>
      <c r="B11" s="63" t="inlineStr">
        <is>
          <t>店舗メモ</t>
        </is>
      </c>
      <c r="C11" s="125" t="inlineStr">
        <is>
          <t>store_visit_notes</t>
        </is>
      </c>
      <c r="D11" s="125" t="inlineStr">
        <is>
          <t>明細</t>
        </is>
      </c>
      <c r="E11" s="63" t="inlineStr">
        <is>
          <t>ログインユーザーが店舗ごとに登録するメモを管理</t>
        </is>
      </c>
      <c r="F11" s="63" t="n"/>
      <c r="G11" s="66" t="n"/>
      <c r="H11" s="66" t="n"/>
    </row>
    <row r="12" ht="30" customHeight="1">
      <c r="A12" s="27" t="n"/>
      <c r="B12" s="27" t="n"/>
      <c r="C12" s="27" t="n"/>
      <c r="D12" s="27" t="n"/>
      <c r="E12" s="27" t="n"/>
      <c r="F12" s="27" t="n"/>
    </row>
    <row r="13" ht="24.95" customHeight="1">
      <c r="A13" s="17" t="inlineStr">
        <is>
          <t>1．エリアマスタ（areas）</t>
        </is>
      </c>
      <c r="B13" s="17" t="n"/>
      <c r="C13" s="17" t="n"/>
      <c r="D13" s="17" t="n"/>
      <c r="E13" s="17" t="n"/>
      <c r="F13" s="17" t="n"/>
    </row>
    <row r="14" customFormat="1" s="201">
      <c r="A14" s="20" t="inlineStr">
        <is>
          <t>日本語項目名</t>
        </is>
      </c>
      <c r="B14" s="20" t="inlineStr">
        <is>
          <t>DB項目名</t>
        </is>
      </c>
      <c r="C14" s="20" t="inlineStr">
        <is>
          <t>キー</t>
        </is>
      </c>
      <c r="D14" s="20" t="inlineStr">
        <is>
          <t>データ型</t>
        </is>
      </c>
      <c r="E14" s="20" t="inlineStr">
        <is>
          <t>必須</t>
        </is>
      </c>
      <c r="F14" s="20" t="inlineStr">
        <is>
          <t>内容・登録ルール</t>
        </is>
      </c>
      <c r="G14" s="227" t="n"/>
      <c r="H14" s="227" t="n"/>
    </row>
    <row r="15" ht="20.1" customFormat="1" customHeight="1" s="201">
      <c r="A15" s="202" t="inlineStr">
        <is>
          <t>エリアID</t>
        </is>
      </c>
      <c r="B15" s="202" t="inlineStr">
        <is>
          <t>area_id</t>
        </is>
      </c>
      <c r="C15" s="124" t="inlineStr">
        <is>
          <t>PK</t>
        </is>
      </c>
      <c r="D15" s="124" t="inlineStr">
        <is>
          <t>bigint</t>
        </is>
      </c>
      <c r="E15" s="124" t="inlineStr">
        <is>
          <t>必須</t>
        </is>
      </c>
      <c r="F15" s="202" t="inlineStr">
        <is>
          <t>自動採番</t>
        </is>
      </c>
    </row>
    <row r="16" ht="20.1" customFormat="1" customHeight="1" s="201">
      <c r="A16" s="202" t="inlineStr">
        <is>
          <t>エリア名</t>
        </is>
      </c>
      <c r="B16" s="202" t="inlineStr">
        <is>
          <t>area_name</t>
        </is>
      </c>
      <c r="C16" s="124" t="inlineStr">
        <is>
          <t>一意</t>
        </is>
      </c>
      <c r="D16" s="124" t="inlineStr">
        <is>
          <t>varchar(50)</t>
        </is>
      </c>
      <c r="E16" s="124" t="inlineStr">
        <is>
          <t>必須</t>
        </is>
      </c>
      <c r="F16" s="202" t="inlineStr">
        <is>
          <t>新宿・新大久保など。重複不可</t>
        </is>
      </c>
    </row>
    <row r="17" ht="20.1" customFormat="1" customHeight="1" s="201">
      <c r="A17" s="202" t="inlineStr">
        <is>
          <t>表示順</t>
        </is>
      </c>
      <c r="B17" s="202" t="inlineStr">
        <is>
          <t>display_order</t>
        </is>
      </c>
      <c r="C17" s="124" t="inlineStr">
        <is>
          <t>－</t>
        </is>
      </c>
      <c r="D17" s="124" t="inlineStr">
        <is>
          <t>integer</t>
        </is>
      </c>
      <c r="E17" s="124" t="inlineStr">
        <is>
          <t>必須</t>
        </is>
      </c>
      <c r="F17" s="202" t="inlineStr">
        <is>
          <t>U01の表示順</t>
        </is>
      </c>
    </row>
    <row r="18" ht="20.1" customHeight="1">
      <c r="A18" s="202" t="inlineStr">
        <is>
          <t>使用中フラグ</t>
        </is>
      </c>
      <c r="B18" s="202" t="inlineStr">
        <is>
          <t>is_active</t>
        </is>
      </c>
      <c r="C18" s="124" t="inlineStr">
        <is>
          <t>－</t>
        </is>
      </c>
      <c r="D18" s="124" t="inlineStr">
        <is>
          <t>boolean</t>
        </is>
      </c>
      <c r="E18" s="124" t="inlineStr">
        <is>
          <t>必須</t>
        </is>
      </c>
      <c r="F18" s="202" t="inlineStr">
        <is>
          <t>初期値TRUE</t>
        </is>
      </c>
    </row>
    <row r="19" ht="15.75" customHeight="1">
      <c r="A19" s="27" t="n"/>
      <c r="B19" s="27" t="n"/>
      <c r="C19" s="27" t="n"/>
      <c r="D19" s="27" t="n"/>
      <c r="E19" s="27" t="n"/>
      <c r="F19" s="27" t="n"/>
    </row>
    <row r="20" ht="24.95" customHeight="1">
      <c r="A20" s="17" t="inlineStr">
        <is>
          <t>2．料理マスタ（dishes）</t>
        </is>
      </c>
      <c r="B20" s="17" t="n"/>
      <c r="C20" s="17" t="n"/>
      <c r="D20" s="17" t="n"/>
      <c r="E20" s="17" t="n"/>
      <c r="F20" s="17" t="n"/>
    </row>
    <row r="21" customFormat="1" s="201">
      <c r="A21" s="20" t="inlineStr">
        <is>
          <t>日本語項目名</t>
        </is>
      </c>
      <c r="B21" s="20" t="inlineStr">
        <is>
          <t>DB項目名</t>
        </is>
      </c>
      <c r="C21" s="20" t="inlineStr">
        <is>
          <t>キー</t>
        </is>
      </c>
      <c r="D21" s="20" t="inlineStr">
        <is>
          <t>データ型</t>
        </is>
      </c>
      <c r="E21" s="20" t="inlineStr">
        <is>
          <t>必須</t>
        </is>
      </c>
      <c r="F21" s="20" t="inlineStr">
        <is>
          <t>内容・登録ルール</t>
        </is>
      </c>
      <c r="G21" s="227" t="n"/>
      <c r="H21" s="227" t="n"/>
    </row>
    <row r="22" ht="20.1" customFormat="1" customHeight="1" s="201">
      <c r="A22" s="202" t="inlineStr">
        <is>
          <t>料理ID</t>
        </is>
      </c>
      <c r="B22" s="202" t="inlineStr">
        <is>
          <t>dish_id</t>
        </is>
      </c>
      <c r="C22" s="124" t="inlineStr">
        <is>
          <t>PK</t>
        </is>
      </c>
      <c r="D22" s="124" t="inlineStr">
        <is>
          <t>bigint</t>
        </is>
      </c>
      <c r="E22" s="124" t="inlineStr">
        <is>
          <t>必須</t>
        </is>
      </c>
      <c r="F22" s="202" t="inlineStr">
        <is>
          <t>自動採番</t>
        </is>
      </c>
    </row>
    <row r="23" ht="20.1" customFormat="1" customHeight="1" s="201">
      <c r="A23" s="202" t="inlineStr">
        <is>
          <t>料理名</t>
        </is>
      </c>
      <c r="B23" s="202" t="inlineStr">
        <is>
          <t>dish_name</t>
        </is>
      </c>
      <c r="C23" s="124" t="inlineStr">
        <is>
          <t>一意</t>
        </is>
      </c>
      <c r="D23" s="124" t="inlineStr">
        <is>
          <t>varchar(50)</t>
        </is>
      </c>
      <c r="E23" s="124" t="inlineStr">
        <is>
          <t>必須</t>
        </is>
      </c>
      <c r="F23" s="202" t="inlineStr">
        <is>
          <t>ガパオ・カオマンガイ・パッタイ・タイカレー・トムヤムクン・ヤムウンセン</t>
        </is>
      </c>
    </row>
    <row r="24" ht="20.1" customFormat="1" customHeight="1" s="201">
      <c r="A24" s="202" t="inlineStr">
        <is>
          <t>料理説明</t>
        </is>
      </c>
      <c r="B24" s="202" t="inlineStr">
        <is>
          <t>description</t>
        </is>
      </c>
      <c r="C24" s="124" t="inlineStr">
        <is>
          <t>－</t>
        </is>
      </c>
      <c r="D24" s="124" t="inlineStr">
        <is>
          <t>varchar(200)</t>
        </is>
      </c>
      <c r="E24" s="124" t="inlineStr">
        <is>
          <t>必須</t>
        </is>
      </c>
      <c r="F24" s="202" t="inlineStr">
        <is>
          <t>初心者向けの分かりやすい説明</t>
        </is>
      </c>
    </row>
    <row r="25" ht="33.95" customFormat="1" customHeight="1" s="201">
      <c r="A25" s="202" t="inlineStr">
        <is>
          <t>検索用画像URL</t>
        </is>
      </c>
      <c r="B25" s="202" t="inlineStr">
        <is>
          <t>search_image_url</t>
        </is>
      </c>
      <c r="C25" s="124" t="inlineStr">
        <is>
          <t>－</t>
        </is>
      </c>
      <c r="D25" s="124" t="inlineStr">
        <is>
          <t>text</t>
        </is>
      </c>
      <c r="E25" s="124" t="inlineStr">
        <is>
          <t>条件付必須</t>
        </is>
      </c>
      <c r="F25" s="13" t="inlineStr">
        <is>
          <t>U01検索対象の5料理は必須。U01料理カード専用画像であり、U02・U03の代替表示には使用しない。ヤムウンセンなど表示専用料理は未登録可</t>
        </is>
      </c>
    </row>
    <row r="26" ht="20.1" customFormat="1" customHeight="1" s="201">
      <c r="A26" s="202" t="inlineStr">
        <is>
          <t>表示順</t>
        </is>
      </c>
      <c r="B26" s="202" t="inlineStr">
        <is>
          <t>display_order</t>
        </is>
      </c>
      <c r="C26" s="124" t="inlineStr">
        <is>
          <t>－</t>
        </is>
      </c>
      <c r="D26" s="124" t="inlineStr">
        <is>
          <t>integer</t>
        </is>
      </c>
      <c r="E26" s="124" t="inlineStr">
        <is>
          <t>必須</t>
        </is>
      </c>
      <c r="F26" s="202" t="inlineStr">
        <is>
          <t>U01の表示順</t>
        </is>
      </c>
    </row>
    <row r="27" ht="20.1" customHeight="1">
      <c r="A27" s="202" t="inlineStr">
        <is>
          <t>使用中フラグ</t>
        </is>
      </c>
      <c r="B27" s="202" t="inlineStr">
        <is>
          <t>is_active</t>
        </is>
      </c>
      <c r="C27" s="124" t="inlineStr">
        <is>
          <t>－</t>
        </is>
      </c>
      <c r="D27" s="124" t="inlineStr">
        <is>
          <t>boolean</t>
        </is>
      </c>
      <c r="E27" s="124" t="inlineStr">
        <is>
          <t>必須</t>
        </is>
      </c>
      <c r="F27" s="202" t="inlineStr">
        <is>
          <t>初期値TRUE</t>
        </is>
      </c>
    </row>
    <row r="28" ht="15.75" customHeight="1">
      <c r="A28" s="27" t="n"/>
      <c r="B28" s="27" t="n"/>
      <c r="C28" s="27" t="n"/>
      <c r="D28" s="27" t="n"/>
      <c r="E28" s="27" t="n"/>
      <c r="F28" s="27" t="n"/>
    </row>
    <row r="29" ht="24.95" customHeight="1">
      <c r="A29" s="17" t="inlineStr">
        <is>
          <t>3．店舗マスタ（stores）</t>
        </is>
      </c>
      <c r="B29" s="17" t="n"/>
      <c r="C29" s="17" t="n"/>
      <c r="D29" s="17" t="n"/>
      <c r="E29" s="17" t="n"/>
      <c r="F29" s="17" t="n"/>
    </row>
    <row r="30" customFormat="1" s="201">
      <c r="A30" s="20" t="inlineStr">
        <is>
          <t>日本語項目名</t>
        </is>
      </c>
      <c r="B30" s="20" t="inlineStr">
        <is>
          <t>DB項目名</t>
        </is>
      </c>
      <c r="C30" s="20" t="inlineStr">
        <is>
          <t>キー</t>
        </is>
      </c>
      <c r="D30" s="20" t="inlineStr">
        <is>
          <t>データ型</t>
        </is>
      </c>
      <c r="E30" s="20" t="inlineStr">
        <is>
          <t>必須</t>
        </is>
      </c>
      <c r="F30" s="20" t="inlineStr">
        <is>
          <t>内容・登録ルール</t>
        </is>
      </c>
      <c r="G30" s="227" t="n"/>
      <c r="H30" s="227" t="n"/>
    </row>
    <row r="31" ht="20.1" customFormat="1" customHeight="1" s="201">
      <c r="A31" s="202" t="inlineStr">
        <is>
          <t>店舗ID</t>
        </is>
      </c>
      <c r="B31" s="2" t="inlineStr">
        <is>
          <t>store_id</t>
        </is>
      </c>
      <c r="C31" s="124" t="inlineStr">
        <is>
          <t>PK</t>
        </is>
      </c>
      <c r="D31" s="124" t="inlineStr">
        <is>
          <t>bigint</t>
        </is>
      </c>
      <c r="E31" s="124" t="inlineStr">
        <is>
          <t>必須</t>
        </is>
      </c>
      <c r="F31" s="202" t="inlineStr">
        <is>
          <t>自動採番</t>
        </is>
      </c>
    </row>
    <row r="32" ht="20.1" customFormat="1" customHeight="1" s="201">
      <c r="A32" s="202" t="inlineStr">
        <is>
          <t>エリアID</t>
        </is>
      </c>
      <c r="B32" s="2" t="inlineStr">
        <is>
          <t>area_id</t>
        </is>
      </c>
      <c r="C32" s="124" t="inlineStr">
        <is>
          <t>FK</t>
        </is>
      </c>
      <c r="D32" s="124" t="inlineStr">
        <is>
          <t>bigint</t>
        </is>
      </c>
      <c r="E32" s="124" t="inlineStr">
        <is>
          <t>必須</t>
        </is>
      </c>
      <c r="F32" s="202" t="inlineStr">
        <is>
          <t>areas.area_idを参照</t>
        </is>
      </c>
    </row>
    <row r="33" ht="20.1" customFormat="1" customHeight="1" s="201">
      <c r="A33" s="202" t="inlineStr">
        <is>
          <t>店舗名</t>
        </is>
      </c>
      <c r="B33" s="2" t="inlineStr">
        <is>
          <t>store_name</t>
        </is>
      </c>
      <c r="C33" s="124" t="inlineStr">
        <is>
          <t>－</t>
        </is>
      </c>
      <c r="D33" s="124" t="inlineStr">
        <is>
          <t>varchar(100)</t>
        </is>
      </c>
      <c r="E33" s="124" t="inlineStr">
        <is>
          <t>必須</t>
        </is>
      </c>
      <c r="F33" s="202" t="inlineStr">
        <is>
          <t>画面に表示する店名</t>
        </is>
      </c>
    </row>
    <row r="34" ht="20.1" customFormat="1" customHeight="1" s="201">
      <c r="A34" s="202" t="inlineStr">
        <is>
          <t>キャッチコピー</t>
        </is>
      </c>
      <c r="B34" s="2" t="inlineStr">
        <is>
          <t>catch_copy</t>
        </is>
      </c>
      <c r="C34" s="124" t="inlineStr">
        <is>
          <t>－</t>
        </is>
      </c>
      <c r="D34" s="124" t="inlineStr">
        <is>
          <t>varchar(200)</t>
        </is>
      </c>
      <c r="E34" s="124" t="inlineStr">
        <is>
          <t>必須</t>
        </is>
      </c>
      <c r="F34" s="202" t="inlineStr">
        <is>
          <t>店名の下に1～2行で表示</t>
        </is>
      </c>
    </row>
    <row r="35" ht="20.1" customFormat="1" customHeight="1" s="201">
      <c r="A35" s="202" t="inlineStr">
        <is>
          <t>お店の雰囲気</t>
        </is>
      </c>
      <c r="B35" s="2" t="inlineStr">
        <is>
          <t>atmosphere_text</t>
        </is>
      </c>
      <c r="C35" s="124" t="inlineStr">
        <is>
          <t>－</t>
        </is>
      </c>
      <c r="D35" s="124" t="inlineStr">
        <is>
          <t>text</t>
        </is>
      </c>
      <c r="E35" s="124" t="inlineStr">
        <is>
          <t>必須</t>
        </is>
      </c>
      <c r="F35" s="202" t="inlineStr">
        <is>
          <t>行きたいと思える具体的で短い説明</t>
        </is>
      </c>
    </row>
    <row r="36" ht="20.1" customFormat="1" customHeight="1" s="201">
      <c r="A36" s="202" t="inlineStr">
        <is>
          <t>住所</t>
        </is>
      </c>
      <c r="B36" s="2" t="inlineStr">
        <is>
          <t>address</t>
        </is>
      </c>
      <c r="C36" s="124" t="inlineStr">
        <is>
          <t>－</t>
        </is>
      </c>
      <c r="D36" s="124" t="inlineStr">
        <is>
          <t>varchar(250)</t>
        </is>
      </c>
      <c r="E36" s="124" t="inlineStr">
        <is>
          <t>必須</t>
        </is>
      </c>
      <c r="F36" s="202" t="inlineStr">
        <is>
          <t>店舗所在地</t>
        </is>
      </c>
    </row>
    <row r="37" ht="20.1" customFormat="1" customHeight="1" s="201">
      <c r="A37" s="202" t="inlineStr">
        <is>
          <t>最寄り駅名</t>
        </is>
      </c>
      <c r="B37" s="2" t="inlineStr">
        <is>
          <t>nearest_station_name</t>
        </is>
      </c>
      <c r="C37" s="124" t="inlineStr">
        <is>
          <t>－</t>
        </is>
      </c>
      <c r="D37" s="124" t="inlineStr">
        <is>
          <t>varchar(100)</t>
        </is>
      </c>
      <c r="E37" s="124" t="inlineStr">
        <is>
          <t>必須</t>
        </is>
      </c>
      <c r="F37" s="202" t="inlineStr">
        <is>
          <t>新宿駅など</t>
        </is>
      </c>
    </row>
    <row r="38" ht="33.95" customFormat="1" customHeight="1" s="201">
      <c r="A38" s="202" t="inlineStr">
        <is>
          <t>徒歩時間</t>
        </is>
      </c>
      <c r="B38" s="2" t="inlineStr">
        <is>
          <t>walk_minutes</t>
        </is>
      </c>
      <c r="C38" s="124" t="inlineStr">
        <is>
          <t>－</t>
        </is>
      </c>
      <c r="D38" s="124" t="inlineStr">
        <is>
          <t>integer</t>
        </is>
      </c>
      <c r="E38" s="124" t="inlineStr">
        <is>
          <t>必須</t>
        </is>
      </c>
      <c r="F38" s="13" t="inlineStr">
        <is>
          <t>最寄り駅からの徒歩分数。検索結果は短い順に表示し、同じ場合はstore_idの昇順（登録順）で表示</t>
        </is>
      </c>
    </row>
    <row r="39" ht="20.1" customFormat="1" customHeight="1" s="201">
      <c r="A39" s="202" t="inlineStr">
        <is>
          <t>定休日</t>
        </is>
      </c>
      <c r="B39" s="2" t="inlineStr">
        <is>
          <t>regular_holiday</t>
        </is>
      </c>
      <c r="C39" s="124" t="inlineStr">
        <is>
          <t>－</t>
        </is>
      </c>
      <c r="D39" s="124" t="inlineStr">
        <is>
          <t>varchar(100)</t>
        </is>
      </c>
      <c r="E39" s="124" t="inlineStr">
        <is>
          <t>任意</t>
        </is>
      </c>
      <c r="F39" s="202" t="inlineStr">
        <is>
          <t>確認できない場合は空欄・画面非表示</t>
        </is>
      </c>
    </row>
    <row r="40" ht="20.1" customFormat="1" customHeight="1" s="201">
      <c r="A40" s="202" t="inlineStr">
        <is>
          <t>電話番号</t>
        </is>
      </c>
      <c r="B40" s="2" t="inlineStr">
        <is>
          <t>phone_number</t>
        </is>
      </c>
      <c r="C40" s="124" t="inlineStr">
        <is>
          <t>－</t>
        </is>
      </c>
      <c r="D40" s="124" t="inlineStr">
        <is>
          <t>varchar(30)</t>
        </is>
      </c>
      <c r="E40" s="124" t="inlineStr">
        <is>
          <t>任意</t>
        </is>
      </c>
      <c r="F40" s="202" t="inlineStr">
        <is>
          <t>確認できない場合は空欄・画面非表示</t>
        </is>
      </c>
    </row>
    <row r="41" ht="20.1" customFormat="1" customHeight="1" s="201">
      <c r="A41" s="202" t="inlineStr">
        <is>
          <t>ランチ営業フラグ</t>
        </is>
      </c>
      <c r="B41" s="2" t="inlineStr">
        <is>
          <t>has_lunch</t>
        </is>
      </c>
      <c r="C41" s="124" t="inlineStr">
        <is>
          <t>－</t>
        </is>
      </c>
      <c r="D41" s="124" t="inlineStr">
        <is>
          <t>boolean</t>
        </is>
      </c>
      <c r="E41" s="124" t="inlineStr">
        <is>
          <t>必須</t>
        </is>
      </c>
      <c r="F41" s="202" t="inlineStr">
        <is>
          <t>ランチ営業ありはTRUE</t>
        </is>
      </c>
    </row>
    <row r="42" ht="20.1" customFormat="1" customHeight="1" s="201">
      <c r="A42" s="202" t="inlineStr">
        <is>
          <t>ランチ営業時間</t>
        </is>
      </c>
      <c r="B42" s="2" t="inlineStr">
        <is>
          <t>lunch_hours</t>
        </is>
      </c>
      <c r="C42" s="124" t="inlineStr">
        <is>
          <t>－</t>
        </is>
      </c>
      <c r="D42" s="124" t="inlineStr">
        <is>
          <t>varchar(100)</t>
        </is>
      </c>
      <c r="E42" s="124" t="inlineStr">
        <is>
          <t>条件付必須</t>
        </is>
      </c>
      <c r="F42" s="202" t="inlineStr">
        <is>
          <t>has_lunch=TRUEの場合は必須</t>
        </is>
      </c>
    </row>
    <row r="43" ht="20.1" customFormat="1" customHeight="1" s="201">
      <c r="A43" s="202" t="inlineStr">
        <is>
          <t>ランチ最低価格</t>
        </is>
      </c>
      <c r="B43" s="2" t="inlineStr">
        <is>
          <t>lunch_price_from</t>
        </is>
      </c>
      <c r="C43" s="124" t="inlineStr">
        <is>
          <t>－</t>
        </is>
      </c>
      <c r="D43" s="124" t="inlineStr">
        <is>
          <t>integer</t>
        </is>
      </c>
      <c r="E43" s="124" t="inlineStr">
        <is>
          <t>条件付必須</t>
        </is>
      </c>
      <c r="F43" s="202" t="inlineStr">
        <is>
          <t>has_lunch=TRUEの場合は必須。U02の価格帯に使用</t>
        </is>
      </c>
    </row>
    <row r="44" ht="20.1" customFormat="1" customHeight="1" s="201">
      <c r="A44" s="202" t="inlineStr">
        <is>
          <t>ディナー営業フラグ</t>
        </is>
      </c>
      <c r="B44" s="2" t="inlineStr">
        <is>
          <t>has_dinner</t>
        </is>
      </c>
      <c r="C44" s="124" t="inlineStr">
        <is>
          <t>－</t>
        </is>
      </c>
      <c r="D44" s="124" t="inlineStr">
        <is>
          <t>boolean</t>
        </is>
      </c>
      <c r="E44" s="124" t="inlineStr">
        <is>
          <t>必須</t>
        </is>
      </c>
      <c r="F44" s="202" t="inlineStr">
        <is>
          <t>ディナー営業ありはTRUE</t>
        </is>
      </c>
    </row>
    <row r="45" ht="20.1" customFormat="1" customHeight="1" s="201">
      <c r="A45" s="202" t="inlineStr">
        <is>
          <t>ディナー営業時間</t>
        </is>
      </c>
      <c r="B45" s="2" t="inlineStr">
        <is>
          <t>dinner_hours</t>
        </is>
      </c>
      <c r="C45" s="124" t="inlineStr">
        <is>
          <t>－</t>
        </is>
      </c>
      <c r="D45" s="124" t="inlineStr">
        <is>
          <t>varchar(100)</t>
        </is>
      </c>
      <c r="E45" s="124" t="inlineStr">
        <is>
          <t>条件付必須</t>
        </is>
      </c>
      <c r="F45" s="202" t="inlineStr">
        <is>
          <t>has_dinner=TRUEの場合は必須</t>
        </is>
      </c>
    </row>
    <row r="46" ht="20.1" customFormat="1" customHeight="1" s="201">
      <c r="A46" s="202" t="inlineStr">
        <is>
          <t>ディナー最低価格</t>
        </is>
      </c>
      <c r="B46" s="2" t="inlineStr">
        <is>
          <t>dinner_price_from</t>
        </is>
      </c>
      <c r="C46" s="124" t="inlineStr">
        <is>
          <t>－</t>
        </is>
      </c>
      <c r="D46" s="124" t="inlineStr">
        <is>
          <t>integer</t>
        </is>
      </c>
      <c r="E46" s="124" t="inlineStr">
        <is>
          <t>条件付必須</t>
        </is>
      </c>
      <c r="F46" s="202" t="inlineStr">
        <is>
          <t>has_dinner=TRUEの場合は必須。U02の価格帯に使用</t>
        </is>
      </c>
    </row>
    <row r="47" ht="20.1" customFormat="1" customHeight="1" s="201">
      <c r="A47" s="202" t="inlineStr">
        <is>
          <t>ひとり向きフラグ</t>
        </is>
      </c>
      <c r="B47" s="2" t="inlineStr">
        <is>
          <t>scene_solo</t>
        </is>
      </c>
      <c r="C47" s="124" t="inlineStr">
        <is>
          <t>－</t>
        </is>
      </c>
      <c r="D47" s="124" t="inlineStr">
        <is>
          <t>boolean</t>
        </is>
      </c>
      <c r="E47" s="124" t="inlineStr">
        <is>
          <t>必須</t>
        </is>
      </c>
      <c r="F47" s="202" t="inlineStr">
        <is>
          <t>判定基準を満たす場合TRUE。初期値FALSE</t>
        </is>
      </c>
    </row>
    <row r="48" ht="20.1" customFormat="1" customHeight="1" s="201">
      <c r="A48" s="202" t="inlineStr">
        <is>
          <t>デート向きフラグ</t>
        </is>
      </c>
      <c r="B48" s="2" t="inlineStr">
        <is>
          <t>scene_date</t>
        </is>
      </c>
      <c r="C48" s="124" t="inlineStr">
        <is>
          <t>－</t>
        </is>
      </c>
      <c r="D48" s="124" t="inlineStr">
        <is>
          <t>boolean</t>
        </is>
      </c>
      <c r="E48" s="124" t="inlineStr">
        <is>
          <t>必須</t>
        </is>
      </c>
      <c r="F48" s="202" t="inlineStr">
        <is>
          <t>判定基準を満たす場合TRUE。初期値FALSE</t>
        </is>
      </c>
    </row>
    <row r="49" ht="20.1" customFormat="1" customHeight="1" s="201">
      <c r="A49" s="202" t="inlineStr">
        <is>
          <t>友人向きフラグ</t>
        </is>
      </c>
      <c r="B49" s="2" t="inlineStr">
        <is>
          <t>scene_friends</t>
        </is>
      </c>
      <c r="C49" s="124" t="inlineStr">
        <is>
          <t>－</t>
        </is>
      </c>
      <c r="D49" s="124" t="inlineStr">
        <is>
          <t>boolean</t>
        </is>
      </c>
      <c r="E49" s="124" t="inlineStr">
        <is>
          <t>必須</t>
        </is>
      </c>
      <c r="F49" s="202" t="inlineStr">
        <is>
          <t>判定基準を満たす場合TRUE。初期値FALSE</t>
        </is>
      </c>
    </row>
    <row r="50" ht="20.1" customFormat="1" customHeight="1" s="201">
      <c r="A50" s="202" t="inlineStr">
        <is>
          <t>家族向きフラグ</t>
        </is>
      </c>
      <c r="B50" s="2" t="inlineStr">
        <is>
          <t>scene_family</t>
        </is>
      </c>
      <c r="C50" s="124" t="inlineStr">
        <is>
          <t>－</t>
        </is>
      </c>
      <c r="D50" s="124" t="inlineStr">
        <is>
          <t>boolean</t>
        </is>
      </c>
      <c r="E50" s="124" t="inlineStr">
        <is>
          <t>必須</t>
        </is>
      </c>
      <c r="F50" s="202" t="inlineStr">
        <is>
          <t>判定基準を満たす場合TRUE。初期値FALSE</t>
        </is>
      </c>
    </row>
    <row r="51" ht="20.1" customFormat="1" customHeight="1" s="201">
      <c r="A51" s="202" t="inlineStr">
        <is>
          <t>辛さ対応</t>
        </is>
      </c>
      <c r="B51" s="2" t="inlineStr">
        <is>
          <t>spice_support_text</t>
        </is>
      </c>
      <c r="C51" s="124" t="inlineStr">
        <is>
          <t>－</t>
        </is>
      </c>
      <c r="D51" s="124" t="inlineStr">
        <is>
          <t>varchar(100)</t>
        </is>
      </c>
      <c r="E51" s="124" t="inlineStr">
        <is>
          <t>任意</t>
        </is>
      </c>
      <c r="F51" s="202" t="inlineStr">
        <is>
          <t>確認できない場合は空欄・画面非表示</t>
        </is>
      </c>
    </row>
    <row r="52" ht="20.1" customFormat="1" customHeight="1" s="201">
      <c r="A52" s="202" t="inlineStr">
        <is>
          <t>予約情報</t>
        </is>
      </c>
      <c r="B52" s="2" t="inlineStr">
        <is>
          <t>reservation_text</t>
        </is>
      </c>
      <c r="C52" s="124" t="inlineStr">
        <is>
          <t>－</t>
        </is>
      </c>
      <c r="D52" s="124" t="inlineStr">
        <is>
          <t>varchar(100)</t>
        </is>
      </c>
      <c r="E52" s="124" t="inlineStr">
        <is>
          <t>任意</t>
        </is>
      </c>
      <c r="F52" s="202" t="inlineStr">
        <is>
          <t>確認できない場合は空欄・画面非表示</t>
        </is>
      </c>
    </row>
    <row r="53" ht="20.1" customFormat="1" customHeight="1" s="201">
      <c r="A53" s="202" t="inlineStr">
        <is>
          <t>席のタイプ</t>
        </is>
      </c>
      <c r="B53" s="2" t="inlineStr">
        <is>
          <t>seat_type_text</t>
        </is>
      </c>
      <c r="C53" s="124" t="inlineStr">
        <is>
          <t>－</t>
        </is>
      </c>
      <c r="D53" s="124" t="inlineStr">
        <is>
          <t>varchar(200)</t>
        </is>
      </c>
      <c r="E53" s="124" t="inlineStr">
        <is>
          <t>任意</t>
        </is>
      </c>
      <c r="F53" s="202" t="inlineStr">
        <is>
          <t>確認できない場合は空欄・画面非表示</t>
        </is>
      </c>
    </row>
    <row r="54" ht="20.1" customFormat="1" customHeight="1" s="201">
      <c r="A54" s="202" t="inlineStr">
        <is>
          <t>地図URL</t>
        </is>
      </c>
      <c r="B54" s="2" t="inlineStr">
        <is>
          <t>map_url</t>
        </is>
      </c>
      <c r="C54" s="124" t="inlineStr">
        <is>
          <t>－</t>
        </is>
      </c>
      <c r="D54" s="124" t="inlineStr">
        <is>
          <t>text</t>
        </is>
      </c>
      <c r="E54" s="124" t="inlineStr">
        <is>
          <t>必須</t>
        </is>
      </c>
      <c r="F54" s="202" t="inlineStr">
        <is>
          <t>外部地図を開くURL</t>
        </is>
      </c>
    </row>
    <row r="55" ht="20.1" customFormat="1" customHeight="1" s="201">
      <c r="A55" s="202" t="inlineStr">
        <is>
          <t>公式サイトURL</t>
        </is>
      </c>
      <c r="B55" s="2" t="inlineStr">
        <is>
          <t>official_site_url</t>
        </is>
      </c>
      <c r="C55" s="124" t="inlineStr">
        <is>
          <t>－</t>
        </is>
      </c>
      <c r="D55" s="124" t="inlineStr">
        <is>
          <t>text</t>
        </is>
      </c>
      <c r="E55" s="124" t="inlineStr">
        <is>
          <t>任意</t>
        </is>
      </c>
      <c r="F55" s="202" t="inlineStr">
        <is>
          <t>未登録時は公式サイトボタンを非表示</t>
        </is>
      </c>
    </row>
    <row r="56" ht="33.95" customFormat="1" customHeight="1" s="201">
      <c r="A56" s="202" t="inlineStr">
        <is>
          <t>情報源種別</t>
        </is>
      </c>
      <c r="B56" s="2" t="inlineStr">
        <is>
          <t>information_source_type</t>
        </is>
      </c>
      <c r="C56" s="124" t="inlineStr">
        <is>
          <t>－</t>
        </is>
      </c>
      <c r="D56" s="124" t="inlineStr">
        <is>
          <t>varchar(30)</t>
        </is>
      </c>
      <c r="E56" s="124" t="inlineStr">
        <is>
          <t>必須</t>
        </is>
      </c>
      <c r="F56" s="202" t="inlineStr">
        <is>
          <t>公式サイト・公式SNSなど</t>
        </is>
      </c>
    </row>
    <row r="57" ht="33.95" customFormat="1" customHeight="1" s="201">
      <c r="A57" s="202" t="inlineStr">
        <is>
          <t>情報源URL</t>
        </is>
      </c>
      <c r="B57" s="2" t="inlineStr">
        <is>
          <t>information_source_url</t>
        </is>
      </c>
      <c r="C57" s="124" t="inlineStr">
        <is>
          <t>－</t>
        </is>
      </c>
      <c r="D57" s="124" t="inlineStr">
        <is>
          <t>text</t>
        </is>
      </c>
      <c r="E57" s="124" t="inlineStr">
        <is>
          <t>必須</t>
        </is>
      </c>
      <c r="F57" s="202" t="inlineStr">
        <is>
          <t>登録内容の確認に使用したURL</t>
        </is>
      </c>
    </row>
    <row r="58" ht="20.1" customFormat="1" customHeight="1" s="201">
      <c r="A58" s="202" t="inlineStr">
        <is>
          <t>最終確認日</t>
        </is>
      </c>
      <c r="B58" s="2" t="inlineStr">
        <is>
          <t>last_verified_on</t>
        </is>
      </c>
      <c r="C58" s="124" t="inlineStr">
        <is>
          <t>－</t>
        </is>
      </c>
      <c r="D58" s="124" t="inlineStr">
        <is>
          <t>date</t>
        </is>
      </c>
      <c r="E58" s="124" t="inlineStr">
        <is>
          <t>必須</t>
        </is>
      </c>
      <c r="F58" s="202" t="inlineStr">
        <is>
          <t>画面注記と3か月ごとの確認管理に使用</t>
        </is>
      </c>
    </row>
    <row r="59" ht="20.1" customFormat="1" customHeight="1" s="201">
      <c r="A59" s="202" t="inlineStr">
        <is>
          <t>公開フラグ</t>
        </is>
      </c>
      <c r="B59" s="2" t="inlineStr">
        <is>
          <t>is_published</t>
        </is>
      </c>
      <c r="C59" s="124" t="inlineStr">
        <is>
          <t>－</t>
        </is>
      </c>
      <c r="D59" s="124" t="inlineStr">
        <is>
          <t>boolean</t>
        </is>
      </c>
      <c r="E59" s="124" t="inlineStr">
        <is>
          <t>必須</t>
        </is>
      </c>
      <c r="F59" s="202" t="inlineStr">
        <is>
          <t>公開する店舗はTRUE。初期値FALSE</t>
        </is>
      </c>
    </row>
    <row r="60" ht="20.1" customFormat="1" customHeight="1" s="201">
      <c r="A60" s="202" t="inlineStr">
        <is>
          <t>登録日時</t>
        </is>
      </c>
      <c r="B60" s="2" t="inlineStr">
        <is>
          <t>created_at</t>
        </is>
      </c>
      <c r="C60" s="124" t="inlineStr">
        <is>
          <t>－</t>
        </is>
      </c>
      <c r="D60" s="124" t="inlineStr">
        <is>
          <t>timestamptz</t>
        </is>
      </c>
      <c r="E60" s="124" t="inlineStr">
        <is>
          <t>必須</t>
        </is>
      </c>
      <c r="F60" s="202" t="inlineStr">
        <is>
          <t>登録時に自動設定</t>
        </is>
      </c>
    </row>
    <row r="61" ht="20.1" customHeight="1">
      <c r="A61" s="202" t="inlineStr">
        <is>
          <t>更新日時</t>
        </is>
      </c>
      <c r="B61" s="2" t="inlineStr">
        <is>
          <t>updated_at</t>
        </is>
      </c>
      <c r="C61" s="124" t="inlineStr">
        <is>
          <t>－</t>
        </is>
      </c>
      <c r="D61" s="124" t="inlineStr">
        <is>
          <t>timestamptz</t>
        </is>
      </c>
      <c r="E61" s="124" t="inlineStr">
        <is>
          <t>必須</t>
        </is>
      </c>
      <c r="F61" s="202" t="inlineStr">
        <is>
          <t>店舗情報のUPDATE時にDBトリガーで現在日時へ自動更新</t>
        </is>
      </c>
    </row>
    <row r="62" ht="15.75" customHeight="1">
      <c r="A62" s="27" t="n"/>
      <c r="B62" s="27" t="n"/>
      <c r="C62" s="27" t="n"/>
      <c r="D62" s="27" t="n"/>
      <c r="E62" s="27" t="n"/>
      <c r="F62" s="27" t="n"/>
    </row>
    <row r="63" ht="24.95" customHeight="1">
      <c r="A63" s="17" t="inlineStr">
        <is>
          <t>4．店舗料理（store_dishes）</t>
        </is>
      </c>
      <c r="B63" s="17" t="n"/>
      <c r="C63" s="17" t="n"/>
      <c r="D63" s="17" t="n"/>
      <c r="E63" s="17" t="n"/>
      <c r="F63" s="17" t="n"/>
    </row>
    <row r="64" customFormat="1" s="201">
      <c r="A64" s="20" t="inlineStr">
        <is>
          <t>日本語項目名</t>
        </is>
      </c>
      <c r="B64" s="20" t="inlineStr">
        <is>
          <t>DB項目名</t>
        </is>
      </c>
      <c r="C64" s="20" t="inlineStr">
        <is>
          <t>キー</t>
        </is>
      </c>
      <c r="D64" s="20" t="inlineStr">
        <is>
          <t>データ型</t>
        </is>
      </c>
      <c r="E64" s="20" t="inlineStr">
        <is>
          <t>必須</t>
        </is>
      </c>
      <c r="F64" s="20" t="inlineStr">
        <is>
          <t>内容・登録ルール</t>
        </is>
      </c>
      <c r="G64" s="227" t="n"/>
      <c r="H64" s="227" t="n"/>
    </row>
    <row r="65" ht="20.1" customFormat="1" customHeight="1" s="201">
      <c r="A65" s="202" t="inlineStr">
        <is>
          <t>店舗ID</t>
        </is>
      </c>
      <c r="B65" s="202" t="inlineStr">
        <is>
          <t>store_id</t>
        </is>
      </c>
      <c r="C65" s="124" t="inlineStr">
        <is>
          <t>PK・FK</t>
        </is>
      </c>
      <c r="D65" s="124" t="inlineStr">
        <is>
          <t>bigint</t>
        </is>
      </c>
      <c r="E65" s="124" t="inlineStr">
        <is>
          <t>必須</t>
        </is>
      </c>
      <c r="F65" s="202" t="inlineStr">
        <is>
          <t>stores.store_idを参照</t>
        </is>
      </c>
    </row>
    <row r="66" ht="20.1" customFormat="1" customHeight="1" s="201">
      <c r="A66" s="202" t="inlineStr">
        <is>
          <t>料理ID</t>
        </is>
      </c>
      <c r="B66" s="202" t="inlineStr">
        <is>
          <t>dish_id</t>
        </is>
      </c>
      <c r="C66" s="124" t="inlineStr">
        <is>
          <t>PK・FK</t>
        </is>
      </c>
      <c r="D66" s="124" t="inlineStr">
        <is>
          <t>bigint</t>
        </is>
      </c>
      <c r="E66" s="124" t="inlineStr">
        <is>
          <t>必須</t>
        </is>
      </c>
      <c r="F66" s="202" t="inlineStr">
        <is>
          <t>dishes.dish_idを参照。店舗IDとの組み合わせを主キーにする</t>
        </is>
      </c>
    </row>
    <row r="67" ht="36" customFormat="1" customHeight="1" s="201">
      <c r="A67" s="202" t="inlineStr">
        <is>
          <t>表示順</t>
        </is>
      </c>
      <c r="B67" s="202" t="inlineStr">
        <is>
          <t>display_order</t>
        </is>
      </c>
      <c r="C67" s="124" t="inlineStr">
        <is>
          <t>一意／店舗内</t>
        </is>
      </c>
      <c r="D67" s="124" t="inlineStr">
        <is>
          <t>integer</t>
        </is>
      </c>
      <c r="E67" s="124" t="inlineStr">
        <is>
          <t>必須</t>
        </is>
      </c>
      <c r="F67" s="13" t="inlineStr">
        <is>
          <t>店舗内で重複不可。提供中料理を表示順に並べ、U02は料理選択時の『ほかにも』先頭1件または『すべて』時の『主な料理』先頭2件、U03は先頭6件の表示に使用</t>
        </is>
      </c>
    </row>
    <row r="68" ht="20.1" customHeight="1">
      <c r="A68" s="202" t="inlineStr">
        <is>
          <t>提供中フラグ</t>
        </is>
      </c>
      <c r="B68" s="202" t="inlineStr">
        <is>
          <t>is_available</t>
        </is>
      </c>
      <c r="C68" s="124" t="inlineStr">
        <is>
          <t>－</t>
        </is>
      </c>
      <c r="D68" s="124" t="inlineStr">
        <is>
          <t>boolean</t>
        </is>
      </c>
      <c r="E68" s="124" t="inlineStr">
        <is>
          <t>必須</t>
        </is>
      </c>
      <c r="F68" s="202" t="inlineStr">
        <is>
          <t>現在提供中ならTRUE。検索・表示はTRUEのみ対象</t>
        </is>
      </c>
    </row>
    <row r="69">
      <c r="G69" s="227" t="n"/>
      <c r="H69" s="227" t="n"/>
    </row>
    <row r="70" ht="24.95" customHeight="1">
      <c r="A70" s="44" t="inlineStr">
        <is>
          <t>5．店舗写真（store_photos）</t>
        </is>
      </c>
      <c r="B70" s="44" t="n"/>
      <c r="C70" s="44" t="n"/>
      <c r="D70" s="44" t="n"/>
      <c r="E70" s="44" t="n"/>
      <c r="F70" s="44" t="n"/>
    </row>
    <row r="71" customFormat="1" s="201">
      <c r="A71" s="20" t="inlineStr">
        <is>
          <t>日本語項目名</t>
        </is>
      </c>
      <c r="B71" s="20" t="inlineStr">
        <is>
          <t>DB項目名</t>
        </is>
      </c>
      <c r="C71" s="20" t="inlineStr">
        <is>
          <t>キー</t>
        </is>
      </c>
      <c r="D71" s="20" t="inlineStr">
        <is>
          <t>データ型</t>
        </is>
      </c>
      <c r="E71" s="20" t="inlineStr">
        <is>
          <t>必須</t>
        </is>
      </c>
      <c r="F71" s="20" t="inlineStr">
        <is>
          <t>内容・登録ルール</t>
        </is>
      </c>
      <c r="G71" s="227" t="n"/>
      <c r="H71" s="227" t="n"/>
    </row>
    <row r="72" ht="20.1" customFormat="1" customHeight="1" s="201">
      <c r="A72" s="202" t="inlineStr">
        <is>
          <t>写真ID</t>
        </is>
      </c>
      <c r="B72" s="202" t="inlineStr">
        <is>
          <t>photo_id</t>
        </is>
      </c>
      <c r="C72" s="124" t="inlineStr">
        <is>
          <t>PK</t>
        </is>
      </c>
      <c r="D72" s="124" t="inlineStr">
        <is>
          <t>bigint</t>
        </is>
      </c>
      <c r="E72" s="124" t="inlineStr">
        <is>
          <t>必須</t>
        </is>
      </c>
      <c r="F72" s="202" t="inlineStr">
        <is>
          <t>自動採番</t>
        </is>
      </c>
    </row>
    <row r="73" ht="20.1" customFormat="1" customHeight="1" s="201">
      <c r="A73" s="202" t="inlineStr">
        <is>
          <t>店舗ID</t>
        </is>
      </c>
      <c r="B73" s="202" t="inlineStr">
        <is>
          <t>store_id</t>
        </is>
      </c>
      <c r="C73" s="124" t="inlineStr">
        <is>
          <t>FK</t>
        </is>
      </c>
      <c r="D73" s="124" t="inlineStr">
        <is>
          <t>bigint</t>
        </is>
      </c>
      <c r="E73" s="124" t="inlineStr">
        <is>
          <t>必須</t>
        </is>
      </c>
      <c r="F73" s="202" t="inlineStr">
        <is>
          <t>stores.store_idを参照</t>
        </is>
      </c>
    </row>
    <row r="74" ht="20.1" customFormat="1" customHeight="1" s="201">
      <c r="A74" s="202" t="inlineStr">
        <is>
          <t>写真種別</t>
        </is>
      </c>
      <c r="B74" s="202" t="inlineStr">
        <is>
          <t>photo_type</t>
        </is>
      </c>
      <c r="C74" s="124" t="inlineStr">
        <is>
          <t>－</t>
        </is>
      </c>
      <c r="D74" s="124" t="inlineStr">
        <is>
          <t>varchar(10)</t>
        </is>
      </c>
      <c r="E74" s="124" t="inlineStr">
        <is>
          <t>必須</t>
        </is>
      </c>
      <c r="F74" s="202" t="inlineStr">
        <is>
          <t>外観・店内・料理のいずれか</t>
        </is>
      </c>
    </row>
    <row r="75" ht="20.1" customFormat="1" customHeight="1" s="201">
      <c r="A75" s="202" t="inlineStr">
        <is>
          <t>料理ID</t>
        </is>
      </c>
      <c r="B75" s="202" t="inlineStr">
        <is>
          <t>dish_id</t>
        </is>
      </c>
      <c r="C75" s="124" t="inlineStr">
        <is>
          <t>FK</t>
        </is>
      </c>
      <c r="D75" s="124" t="inlineStr">
        <is>
          <t>bigint</t>
        </is>
      </c>
      <c r="E75" s="124" t="inlineStr">
        <is>
          <t>条件付必須</t>
        </is>
      </c>
      <c r="F75" s="202" t="inlineStr">
        <is>
          <t>料理写真の場合のみ必須。外観・店内の場合は空欄</t>
        </is>
      </c>
    </row>
    <row r="76" ht="20.1" customFormat="1" customHeight="1" s="201">
      <c r="A76" s="202" t="inlineStr">
        <is>
          <t>写真URL</t>
        </is>
      </c>
      <c r="B76" s="202" t="inlineStr">
        <is>
          <t>photo_url</t>
        </is>
      </c>
      <c r="C76" s="124" t="inlineStr">
        <is>
          <t>－</t>
        </is>
      </c>
      <c r="D76" s="124" t="inlineStr">
        <is>
          <t>text</t>
        </is>
      </c>
      <c r="E76" s="124" t="inlineStr">
        <is>
          <t>必須</t>
        </is>
      </c>
      <c r="F76" s="202" t="inlineStr">
        <is>
          <t>写真ファイルではなく保存先URLを登録</t>
        </is>
      </c>
    </row>
    <row r="77" ht="20.1" customFormat="1" customHeight="1" s="201">
      <c r="A77" s="202" t="inlineStr">
        <is>
          <t>写真説明</t>
        </is>
      </c>
      <c r="B77" s="202" t="inlineStr">
        <is>
          <t>alt_text</t>
        </is>
      </c>
      <c r="C77" s="124" t="inlineStr">
        <is>
          <t>－</t>
        </is>
      </c>
      <c r="D77" s="124" t="inlineStr">
        <is>
          <t>varchar(200)</t>
        </is>
      </c>
      <c r="E77" s="124" t="inlineStr">
        <is>
          <t>条件付必須</t>
        </is>
      </c>
      <c r="F77" s="202" t="inlineStr">
        <is>
          <t>写真を登録する場合は必須。画像の内容を説明する代替テキスト</t>
        </is>
      </c>
    </row>
    <row r="78" ht="20.1" customHeight="1">
      <c r="A78" s="202" t="inlineStr">
        <is>
          <t>表示順</t>
        </is>
      </c>
      <c r="B78" s="202" t="inlineStr">
        <is>
          <t>display_order</t>
        </is>
      </c>
      <c r="C78" s="124" t="inlineStr">
        <is>
          <t>一意／種別内</t>
        </is>
      </c>
      <c r="D78" s="124" t="inlineStr">
        <is>
          <t>integer</t>
        </is>
      </c>
      <c r="E78" s="124" t="inlineStr">
        <is>
          <t>必須</t>
        </is>
      </c>
      <c r="F78" s="202" t="inlineStr">
        <is>
          <t>同一店舗・同一写真種別の中で重複不可</t>
        </is>
      </c>
    </row>
    <row r="79" ht="15.75" customHeight="1">
      <c r="A79" s="27" t="n"/>
      <c r="B79" s="27" t="n"/>
      <c r="C79" s="27" t="n"/>
      <c r="D79" s="27" t="n"/>
      <c r="E79" s="27" t="n"/>
      <c r="F79" s="27" t="n"/>
    </row>
    <row r="80" ht="24.95" customHeight="1">
      <c r="A80" s="17" t="inlineStr">
        <is>
          <t>テーブルの紐づけ</t>
        </is>
      </c>
      <c r="B80" s="17" t="n"/>
      <c r="C80" s="17" t="n"/>
      <c r="D80" s="17" t="n"/>
      <c r="E80" s="17" t="n"/>
      <c r="F80" s="17" t="n"/>
    </row>
    <row r="81" customFormat="1" s="201">
      <c r="A81" s="20" t="inlineStr">
        <is>
          <t>親テーブル</t>
        </is>
      </c>
      <c r="B81" s="20" t="inlineStr">
        <is>
          <t>親項目</t>
        </is>
      </c>
      <c r="C81" s="20" t="inlineStr">
        <is>
          <t>子テーブル</t>
        </is>
      </c>
      <c r="D81" s="20" t="inlineStr">
        <is>
          <t>子項目</t>
        </is>
      </c>
      <c r="E81" s="20" t="inlineStr">
        <is>
          <t>関係</t>
        </is>
      </c>
      <c r="F81" s="20" t="inlineStr">
        <is>
          <t>用途</t>
        </is>
      </c>
      <c r="G81" s="227" t="n"/>
      <c r="H81" s="227" t="n"/>
    </row>
    <row r="82" ht="20.1" customFormat="1" customHeight="1" s="201">
      <c r="A82" s="202" t="inlineStr">
        <is>
          <t>areas</t>
        </is>
      </c>
      <c r="B82" s="202" t="inlineStr">
        <is>
          <t>area_id</t>
        </is>
      </c>
      <c r="C82" s="124" t="inlineStr">
        <is>
          <t>stores</t>
        </is>
      </c>
      <c r="D82" s="124" t="inlineStr">
        <is>
          <t>area_id</t>
        </is>
      </c>
      <c r="E82" s="124" t="inlineStr">
        <is>
          <t>1対多</t>
        </is>
      </c>
      <c r="F82" s="202" t="inlineStr">
        <is>
          <t>1エリアに複数店舗</t>
        </is>
      </c>
    </row>
    <row r="83" ht="20.1" customFormat="1" customHeight="1" s="201">
      <c r="A83" s="202" t="inlineStr">
        <is>
          <t>stores</t>
        </is>
      </c>
      <c r="B83" s="202" t="inlineStr">
        <is>
          <t>store_id</t>
        </is>
      </c>
      <c r="C83" s="124" t="inlineStr">
        <is>
          <t>store_dishes</t>
        </is>
      </c>
      <c r="D83" s="124" t="inlineStr">
        <is>
          <t>store_id</t>
        </is>
      </c>
      <c r="E83" s="124" t="inlineStr">
        <is>
          <t>1対多</t>
        </is>
      </c>
      <c r="F83" s="202" t="inlineStr">
        <is>
          <t>1店舗に複数料理</t>
        </is>
      </c>
    </row>
    <row r="84" ht="20.1" customFormat="1" customHeight="1" s="201">
      <c r="A84" s="202" t="inlineStr">
        <is>
          <t>dishes</t>
        </is>
      </c>
      <c r="B84" s="202" t="inlineStr">
        <is>
          <t>dish_id</t>
        </is>
      </c>
      <c r="C84" s="124" t="inlineStr">
        <is>
          <t>store_dishes</t>
        </is>
      </c>
      <c r="D84" s="124" t="inlineStr">
        <is>
          <t>dish_id</t>
        </is>
      </c>
      <c r="E84" s="124" t="inlineStr">
        <is>
          <t>1対多</t>
        </is>
      </c>
      <c r="F84" s="202" t="inlineStr">
        <is>
          <t>料理マスタを店舗料理から参照</t>
        </is>
      </c>
    </row>
    <row r="85" ht="20.1" customFormat="1" customHeight="1" s="201">
      <c r="A85" s="202" t="inlineStr">
        <is>
          <t>stores</t>
        </is>
      </c>
      <c r="B85" s="202" t="inlineStr">
        <is>
          <t>store_id</t>
        </is>
      </c>
      <c r="C85" s="124" t="inlineStr">
        <is>
          <t>store_photos</t>
        </is>
      </c>
      <c r="D85" s="124" t="inlineStr">
        <is>
          <t>store_id</t>
        </is>
      </c>
      <c r="E85" s="124" t="inlineStr">
        <is>
          <t>1対多</t>
        </is>
      </c>
      <c r="F85" s="202" t="inlineStr">
        <is>
          <t>1店舗に複数写真</t>
        </is>
      </c>
    </row>
    <row r="86" ht="20.1" customHeight="1">
      <c r="A86" s="202" t="inlineStr">
        <is>
          <t>dishes</t>
        </is>
      </c>
      <c r="B86" s="202" t="inlineStr">
        <is>
          <t>dish_id</t>
        </is>
      </c>
      <c r="C86" s="124" t="inlineStr">
        <is>
          <t>store_photos</t>
        </is>
      </c>
      <c r="D86" s="124" t="inlineStr">
        <is>
          <t>dish_id</t>
        </is>
      </c>
      <c r="E86" s="124" t="inlineStr">
        <is>
          <t>1対多・任意</t>
        </is>
      </c>
      <c r="F86" s="202" t="inlineStr">
        <is>
          <t>料理写真の場合だけ料理マスタを参照</t>
        </is>
      </c>
    </row>
    <row r="87" ht="20.1" customHeight="1">
      <c r="A87" s="196" t="inlineStr">
        <is>
          <t>stores</t>
        </is>
      </c>
      <c r="B87" s="196" t="inlineStr">
        <is>
          <t>store_id</t>
        </is>
      </c>
      <c r="C87" s="197" t="inlineStr">
        <is>
          <t>store_visit_notes</t>
        </is>
      </c>
      <c r="D87" s="197" t="inlineStr">
        <is>
          <t>store_id</t>
        </is>
      </c>
      <c r="E87" s="197" t="inlineStr">
        <is>
          <t>1対多</t>
        </is>
      </c>
      <c r="F87" s="196" t="inlineStr">
        <is>
          <t>1店舗に複数ユーザーのメモ（1ユーザー1件、UNIQUE(user_id, store_id)）</t>
        </is>
      </c>
      <c r="G87" s="198" t="n"/>
      <c r="H87" s="198" t="n"/>
    </row>
    <row r="88" ht="20.1" customHeight="1">
      <c r="A88" s="196" t="inlineStr">
        <is>
          <t>auth.users</t>
        </is>
      </c>
      <c r="B88" s="196" t="inlineStr">
        <is>
          <t>id</t>
        </is>
      </c>
      <c r="C88" s="197" t="inlineStr">
        <is>
          <t>store_visit_notes</t>
        </is>
      </c>
      <c r="D88" s="197" t="inlineStr">
        <is>
          <t>user_id</t>
        </is>
      </c>
      <c r="E88" s="197" t="inlineStr">
        <is>
          <t>1対多</t>
        </is>
      </c>
      <c r="F88" s="196" t="inlineStr">
        <is>
          <t>1ユーザーが複数店舗にメモ（1店舗1件、ユーザー削除時cascadeで削除）</t>
        </is>
      </c>
      <c r="G88" s="198" t="n"/>
      <c r="H88" s="198" t="n"/>
    </row>
    <row r="89" ht="20.1" customFormat="1" customHeight="1" s="238">
      <c r="A89" s="206" t="inlineStr">
        <is>
          <t>ER図（Mermaid）</t>
        </is>
      </c>
      <c r="B89" s="206" t="n"/>
      <c r="C89" s="206" t="n"/>
      <c r="D89" s="206" t="n"/>
      <c r="E89" s="206" t="n"/>
      <c r="F89" s="206" t="n"/>
      <c r="G89" s="198" t="n"/>
      <c r="H89" s="198" t="n"/>
    </row>
    <row r="90" ht="409" customFormat="1" customHeight="1" s="238" thickBot="1">
      <c r="A90" s="244" t="inlineStr">
        <is>
          <t xml:space="preserve">```mermaid
erDiagram
    areas ||--o{ stores : "1エリアに複数店舗"
    stores ||--o{ store_dishes : "1店舗に複数料理"
    dishes ||--o{ store_dishes : "料理マスタを参照"
    stores ||--o{ store_photos : "1店舗に複数写真"
    dishes |o--o{ store_photos : "料理写真の場合だけ参照（任意）"
    stores ||--o{ store_visit_notes : "1店舗に複数ユーザーのメモ"
    auth_users ||--o{ store_visit_notes : "1ユーザーが複数店舗にメモ"
    areas {
        bigint area_id PK
        varchar area_name UK
        integer display_order
        boolean is_active
    }
    dishes {
        bigint dish_id PK
        varchar dish_name UK
        text search_image_url "nullable"
        integer display_order
        boolean is_active
    }
</t>
        </is>
      </c>
    </row>
    <row r="91" ht="409" customFormat="1" customHeight="1" s="201">
      <c r="A91" s="244" t="inlineStr">
        <is>
          <t xml:space="preserve">    stores {
        bigint store_id PK
        bigint area_id FK
        varchar store_name
        integer walk_minutes
        boolean is_published
    }
    store_dishes {
        bigint store_id PK, FK
        bigint dish_id PK, FK
        integer display_order
        boolean is_available
    }
    store_photos {
        bigint photo_id PK
        bigint store_id FK
        bigint dish_id FK "nullable"
        varchar photo_type
    }
    store_visit_notes {
        bigint note_id PK
        uuid user_id FK
        bigint store_id FK
        text note_text
        constraint UNIQUE "user_id, store_id"
    }
    auth_users {
        uuid id PK
    }
```
※ auth_users は Supabase 組み込みの auth.users テーブルを表す（本仕様書のmigration作成対象外）</t>
        </is>
      </c>
    </row>
    <row r="92" ht="409" customFormat="1" customHeight="1" s="234">
      <c r="A92" s="206" t="inlineStr">
        <is>
          <t>ER図（図）</t>
        </is>
      </c>
      <c r="B92" s="206" t="n"/>
      <c r="C92" s="206" t="n"/>
      <c r="D92" s="206" t="n"/>
      <c r="E92" s="206" t="n"/>
      <c r="F92" s="206" t="n"/>
      <c r="G92" s="198" t="n"/>
      <c r="H92" s="198" t="n"/>
    </row>
    <row r="93" customFormat="1" s="234"/>
    <row r="94" ht="17.25" customFormat="1" customHeight="1" s="201" thickBot="1"/>
    <row r="95" customFormat="1" s="234"/>
    <row r="96" ht="15" customFormat="1" customHeight="1" s="234" thickBot="1"/>
    <row r="97" customFormat="1" s="234"/>
    <row r="98" ht="15" customFormat="1" customHeight="1" s="234" thickBot="1"/>
    <row r="99" customFormat="1" s="234"/>
    <row r="100" ht="20.1" customFormat="1" customHeight="1" s="201"/>
    <row r="101" customFormat="1" s="201"/>
    <row r="102" ht="20.1" customFormat="1" customHeight="1" s="201"/>
    <row r="103" ht="20.1" customFormat="1" customHeight="1" s="201"/>
    <row r="104" customFormat="1" s="201"/>
    <row r="105" customFormat="1" s="201"/>
    <row r="106" ht="20.1" customFormat="1" customHeight="1" s="201"/>
    <row r="107" ht="20.1" customHeight="1"/>
    <row r="110" customFormat="1" s="201"/>
    <row r="111" ht="20.1" customHeight="1"/>
    <row r="112" ht="20.1" customHeight="1"/>
    <row r="113" ht="20.1" customHeight="1"/>
    <row r="114" ht="20.1" customHeight="1"/>
    <row r="115" ht="20.1" customHeight="1"/>
    <row r="116" ht="20.1" customHeight="1"/>
    <row r="117" ht="20.1" customHeight="1"/>
    <row r="120" ht="20.1" customHeight="1"/>
    <row r="123" ht="16.5" customHeight="1">
      <c r="A123" s="17" t="inlineStr">
        <is>
          <t>整合性・登録ルール</t>
        </is>
      </c>
      <c r="B123" s="17" t="n"/>
      <c r="C123" s="17" t="n"/>
      <c r="D123" s="17" t="n"/>
      <c r="E123" s="17" t="n"/>
      <c r="F123" s="17" t="n"/>
    </row>
    <row r="124" ht="16.5" customFormat="1" customHeight="1" s="238">
      <c r="A124" s="20" t="inlineStr">
        <is>
          <t>No.</t>
        </is>
      </c>
      <c r="B124" s="20" t="inlineStr">
        <is>
          <t>対象</t>
        </is>
      </c>
      <c r="C124" s="20" t="inlineStr">
        <is>
          <t>条件</t>
        </is>
      </c>
      <c r="D124" s="33" t="inlineStr">
        <is>
          <t>ルール</t>
        </is>
      </c>
      <c r="E124" s="45" t="n"/>
      <c r="F124" s="204" t="n"/>
      <c r="G124" s="227" t="n"/>
      <c r="H124" s="227" t="n"/>
    </row>
    <row r="125" ht="16.5" customFormat="1" customHeight="1" s="238">
      <c r="A125" s="124" t="n">
        <v>1</v>
      </c>
      <c r="B125" s="202" t="inlineStr">
        <is>
          <t>営業時間</t>
        </is>
      </c>
      <c r="C125" s="124" t="inlineStr">
        <is>
          <t>ランチまたはディナー営業がTRUE</t>
        </is>
      </c>
      <c r="D125" s="158" t="inlineStr">
        <is>
          <t>対応する営業時間と最低価格を必須にする。両方FALSEの公開店舗は登録不可</t>
        </is>
      </c>
      <c r="E125" s="211" t="n"/>
      <c r="F125" s="212" t="n"/>
    </row>
    <row r="126" ht="16.5" customFormat="1" customHeight="1" s="238">
      <c r="A126" s="124" t="n">
        <v>2</v>
      </c>
      <c r="B126" s="202" t="inlineStr">
        <is>
          <t>利用シーン</t>
        </is>
      </c>
      <c r="C126" s="124" t="inlineStr">
        <is>
          <t>4種類のフラグ</t>
        </is>
      </c>
      <c r="D126" s="158" t="inlineStr">
        <is>
          <t>判定基準を確認できた場合だけTRUE。空欄を使わず、初期値FALSE</t>
        </is>
      </c>
      <c r="E126" s="211" t="n"/>
      <c r="F126" s="212" t="n"/>
    </row>
    <row r="127" ht="16.5" customFormat="1" customHeight="1" s="238">
      <c r="A127" s="124" t="n">
        <v>3</v>
      </c>
      <c r="B127" s="202" t="inlineStr">
        <is>
          <t>店舗料理</t>
        </is>
      </c>
      <c r="C127" s="124" t="inlineStr">
        <is>
          <t>表示順</t>
        </is>
      </c>
      <c r="D127" s="218" t="inlineStr">
        <is>
          <t>同一店舗内で重複不可。提供中料理を表示順に並べる。U02は料理選択時に選択料理を除く先頭1件を『ほかにも』、料理が『すべて』の場合は先頭2件を『主な料理』として表示。U03は先頭6件を表示</t>
        </is>
      </c>
      <c r="E127" s="211" t="n"/>
      <c r="F127" s="212" t="n"/>
    </row>
    <row r="128" ht="16.5" customFormat="1" customHeight="1" s="238">
      <c r="A128" s="124" t="n">
        <v>4</v>
      </c>
      <c r="B128" s="202" t="inlineStr">
        <is>
          <t>料理写真</t>
        </is>
      </c>
      <c r="C128" s="124" t="inlineStr">
        <is>
          <t>photo_type=料理</t>
        </is>
      </c>
      <c r="D128" s="158" t="inlineStr">
        <is>
          <t>dish_id必須。同じ店舗のstore_dishesに存在する料理だけ登録可能</t>
        </is>
      </c>
      <c r="E128" s="211" t="n"/>
      <c r="F128" s="212" t="n"/>
    </row>
    <row r="129" ht="16.5" customFormat="1" customHeight="1" s="238">
      <c r="A129" s="124" t="n">
        <v>5</v>
      </c>
      <c r="B129" s="202" t="inlineStr">
        <is>
          <t>外観・店内写真</t>
        </is>
      </c>
      <c r="C129" s="124" t="inlineStr">
        <is>
          <t>photo_type=外観または店内</t>
        </is>
      </c>
      <c r="D129" s="158" t="inlineStr">
        <is>
          <t>dish_idは空欄。同一店舗・同一種別の表示順は重複不可</t>
        </is>
      </c>
      <c r="E129" s="211" t="n"/>
      <c r="F129" s="212" t="n"/>
    </row>
    <row r="130">
      <c r="A130" s="124" t="n">
        <v>6</v>
      </c>
      <c r="B130" s="202" t="inlineStr">
        <is>
          <t>写真不足</t>
        </is>
      </c>
      <c r="C130" s="124" t="inlineStr">
        <is>
          <t>外観・店内・料理</t>
        </is>
      </c>
      <c r="D130" s="218" t="inlineStr">
        <is>
          <t>外観写真未登録時はロゴ入り代替画像、店内写真未登録時は写真欄非表示とする。店舗料理写真が未登録の場合は、他店舗または料理マスタの写真を使わず、共通の「料理写真準備中」という文字を表示する。提供中料理自体がない店舗のU02カードも同じ「料理写真準備中」という文字を表示する</t>
        </is>
      </c>
      <c r="E130" s="211" t="n"/>
      <c r="F130" s="212" t="n"/>
    </row>
    <row r="131" ht="16.5" customHeight="1">
      <c r="A131" s="124" t="n">
        <v>7</v>
      </c>
      <c r="B131" s="202" t="inlineStr">
        <is>
          <t>確認できない情報</t>
        </is>
      </c>
      <c r="C131" s="124" t="inlineStr">
        <is>
          <t>任意項目が空欄</t>
        </is>
      </c>
      <c r="D131" s="202" t="inlineStr">
        <is>
          <t>推測で登録せず画面非表示。最終確認日を含む共通注記は表示</t>
        </is>
      </c>
      <c r="E131" s="202" t="n"/>
      <c r="F131" s="202" t="n"/>
    </row>
    <row r="132">
      <c r="A132" s="124" t="n">
        <v>8</v>
      </c>
      <c r="B132" s="202" t="inlineStr">
        <is>
          <t>店舗情報更新</t>
        </is>
      </c>
      <c r="C132" s="124" t="inlineStr">
        <is>
          <t>公開店舗</t>
        </is>
      </c>
      <c r="D132" s="158" t="inlineStr">
        <is>
          <t>公式情報を優先し、原則3か月ごとおよび変更把握時に確認・更新</t>
        </is>
      </c>
      <c r="E132" s="211" t="n"/>
      <c r="F132" s="212" t="n"/>
    </row>
    <row r="133">
      <c r="A133" s="124" t="n">
        <v>9</v>
      </c>
      <c r="B133" s="202" t="inlineStr">
        <is>
          <t>更新日時</t>
        </is>
      </c>
      <c r="C133" s="124" t="inlineStr">
        <is>
          <t>店舗情報をUPDATE</t>
        </is>
      </c>
      <c r="D133" s="158" t="inlineStr">
        <is>
          <t>stores.updated_atを現在日時へ自動更新するDBトリガーを作成する</t>
        </is>
      </c>
      <c r="E133" s="211" t="n"/>
      <c r="F133" s="212" t="n"/>
    </row>
    <row r="134"/>
    <row r="135" ht="36.75" customHeight="1">
      <c r="A135" s="17" t="inlineStr">
        <is>
          <t>6．店舗メモ（store_visit_notes）※Ver.2追加</t>
        </is>
      </c>
      <c r="B135" s="17" t="n"/>
      <c r="C135" s="17" t="n"/>
      <c r="D135" s="17" t="n"/>
      <c r="E135" s="222" t="n"/>
      <c r="F135" s="222" t="n"/>
    </row>
    <row r="136" ht="15.75" customHeight="1">
      <c r="A136" s="20" t="inlineStr">
        <is>
          <t>日本語項目名</t>
        </is>
      </c>
      <c r="B136" s="20" t="inlineStr">
        <is>
          <t>DB項目名</t>
        </is>
      </c>
      <c r="C136" s="20" t="inlineStr">
        <is>
          <t>キー</t>
        </is>
      </c>
      <c r="D136" s="213" t="inlineStr">
        <is>
          <t>データ型</t>
        </is>
      </c>
      <c r="E136" s="214" t="n"/>
      <c r="F136" s="215" t="n"/>
      <c r="G136" s="227" t="n"/>
      <c r="H136" s="227" t="n"/>
    </row>
    <row r="137" ht="16.5" customHeight="1">
      <c r="A137" s="63" t="inlineStr">
        <is>
          <t>メモID</t>
        </is>
      </c>
      <c r="B137" s="63" t="inlineStr">
        <is>
          <t>note_id</t>
        </is>
      </c>
      <c r="C137" s="125" t="inlineStr">
        <is>
          <t>PK</t>
        </is>
      </c>
      <c r="D137" s="63" t="inlineStr">
        <is>
          <t>bigint</t>
        </is>
      </c>
      <c r="E137" s="63" t="inlineStr">
        <is>
          <t>必須</t>
        </is>
      </c>
      <c r="F137" s="63" t="inlineStr">
        <is>
          <t>自動採番（identity）</t>
        </is>
      </c>
      <c r="G137" s="66" t="n"/>
      <c r="H137" s="66" t="n"/>
    </row>
    <row r="138" ht="39.75" customHeight="1">
      <c r="A138" s="63" t="inlineStr">
        <is>
          <t>ユーザーID</t>
        </is>
      </c>
      <c r="B138" s="63" t="inlineStr">
        <is>
          <t>user_id</t>
        </is>
      </c>
      <c r="C138" s="125" t="inlineStr">
        <is>
          <t>FK</t>
        </is>
      </c>
      <c r="D138" s="63" t="inlineStr">
        <is>
          <t>uuid</t>
        </is>
      </c>
      <c r="E138" s="63" t="inlineStr">
        <is>
          <t>必須</t>
        </is>
      </c>
      <c r="F138" s="63" t="inlineStr">
        <is>
          <t>auth.users.idを参照。ユーザー削除時はcascadeで削除する</t>
        </is>
      </c>
      <c r="G138" s="66" t="n"/>
      <c r="H138" s="66" t="n"/>
    </row>
    <row r="139">
      <c r="A139" s="63" t="inlineStr">
        <is>
          <t>店舗ID</t>
        </is>
      </c>
      <c r="B139" s="63" t="inlineStr">
        <is>
          <t>store_id</t>
        </is>
      </c>
      <c r="C139" s="125" t="inlineStr">
        <is>
          <t>FK</t>
        </is>
      </c>
      <c r="D139" s="63" t="inlineStr">
        <is>
          <t>bigint</t>
        </is>
      </c>
      <c r="E139" s="63" t="inlineStr">
        <is>
          <t>必須</t>
        </is>
      </c>
      <c r="F139" s="63" t="inlineStr">
        <is>
          <t>stores.store_idを参照する</t>
        </is>
      </c>
      <c r="G139" s="66" t="n"/>
      <c r="H139" s="66" t="n"/>
    </row>
    <row r="140">
      <c r="A140" s="63" t="inlineStr">
        <is>
          <t>メモ内容</t>
        </is>
      </c>
      <c r="B140" s="63" t="inlineStr">
        <is>
          <t>note_text</t>
        </is>
      </c>
      <c r="C140" s="125" t="inlineStr">
        <is>
          <t>－</t>
        </is>
      </c>
      <c r="D140" s="63" t="inlineStr">
        <is>
          <t>text</t>
        </is>
      </c>
      <c r="E140" s="63" t="inlineStr">
        <is>
          <t>必須</t>
        </is>
      </c>
      <c r="F140" s="63" t="inlineStr">
        <is>
          <t>trim(note_text)の文字数が1～500文字であることをCHECK制約で検証する。空白のみ（trim後0文字）は登録不可</t>
        </is>
      </c>
      <c r="G140" s="66" t="n"/>
      <c r="H140" s="66" t="n"/>
    </row>
    <row r="141" ht="36.75" customHeight="1">
      <c r="A141" s="63" t="inlineStr">
        <is>
          <t>作成日時</t>
        </is>
      </c>
      <c r="B141" s="63" t="inlineStr">
        <is>
          <t>created_at</t>
        </is>
      </c>
      <c r="C141" s="125" t="inlineStr">
        <is>
          <t>－</t>
        </is>
      </c>
      <c r="D141" s="63" t="inlineStr">
        <is>
          <t>timestamptz</t>
        </is>
      </c>
      <c r="E141" s="63" t="inlineStr">
        <is>
          <t>必須</t>
        </is>
      </c>
      <c r="F141" s="63" t="inlineStr">
        <is>
          <t>自動設定</t>
        </is>
      </c>
      <c r="G141" s="66" t="n"/>
      <c r="H141" s="66" t="n"/>
    </row>
    <row r="142">
      <c r="A142" s="63" t="inlineStr">
        <is>
          <t>更新日時</t>
        </is>
      </c>
      <c r="B142" s="63" t="inlineStr">
        <is>
          <t>updated_at</t>
        </is>
      </c>
      <c r="C142" s="125" t="inlineStr">
        <is>
          <t>－</t>
        </is>
      </c>
      <c r="D142" s="63" t="inlineStr">
        <is>
          <t>timestamptz</t>
        </is>
      </c>
      <c r="E142" s="63" t="inlineStr">
        <is>
          <t>必須</t>
        </is>
      </c>
      <c r="F142" s="63" t="inlineStr">
        <is>
          <t>更新時に自動更新（storesと同様のトリガー）</t>
        </is>
      </c>
      <c r="G142" s="66" t="n"/>
      <c r="H142" s="66" t="n"/>
    </row>
    <row r="143" ht="16.5" customHeight="1">
      <c r="A143" s="63" t="inlineStr">
        <is>
          <t>一意制約</t>
        </is>
      </c>
      <c r="B143" s="63" t="inlineStr">
        <is>
          <t>(user_id, store_id)</t>
        </is>
      </c>
      <c r="C143" s="125" t="inlineStr">
        <is>
          <t>UNIQUE</t>
        </is>
      </c>
      <c r="D143" s="63" t="inlineStr">
        <is>
          <t>－</t>
        </is>
      </c>
      <c r="E143" s="63" t="inlineStr">
        <is>
          <t>－</t>
        </is>
      </c>
      <c r="F143" s="63" t="inlineStr">
        <is>
          <t>UNIQUE(user_id, store_id)。1ユーザー・1店舗につき1件のみ登録できる</t>
        </is>
      </c>
      <c r="G143" s="66" t="n"/>
      <c r="H143" s="66" t="n"/>
    </row>
    <row r="144" ht="51.75" customHeight="1"/>
    <row r="145">
      <c r="A145" s="17" t="inlineStr">
        <is>
          <t>認証について（Ver.2追加）</t>
        </is>
      </c>
      <c r="B145" s="17" t="n"/>
      <c r="C145" s="17" t="n"/>
      <c r="D145" s="17" t="n"/>
      <c r="E145" s="17" t="n"/>
      <c r="F145" s="17" t="n"/>
    </row>
    <row r="146">
      <c r="A146" s="63" t="inlineStr">
        <is>
          <t>auth.usersはSupabaseが提供する組み込みテーブルであり、本仕様書・本プロジェクトの独自migration作成対象外とする</t>
        </is>
      </c>
      <c r="B146" s="63" t="n"/>
      <c r="C146" s="65" t="n"/>
      <c r="D146" s="63" t="n"/>
      <c r="E146" s="122" t="n"/>
      <c r="F146" s="123" t="n"/>
      <c r="G146" s="66" t="n"/>
      <c r="H146" s="66" t="n"/>
    </row>
    <row r="149" ht="16.5" customHeight="1"/>
    <row r="153" ht="16.5" customHeight="1"/>
    <row r="159" ht="16.5" customHeight="1"/>
  </sheetData>
  <mergeCells count="12">
    <mergeCell ref="A91:C92"/>
    <mergeCell ref="D104:F104"/>
    <mergeCell ref="A98:C98"/>
    <mergeCell ref="D144:F144"/>
    <mergeCell ref="A94:C94"/>
    <mergeCell ref="D141:F141"/>
    <mergeCell ref="D135:F135"/>
    <mergeCell ref="D101:F101"/>
    <mergeCell ref="D108:F108"/>
    <mergeCell ref="D105:F105"/>
    <mergeCell ref="D138:F138"/>
    <mergeCell ref="A95:C95"/>
  </mergeCells>
  <conditionalFormatting sqref="H6:H11">
    <cfRule type="containsText" priority="2" operator="containsText" dxfId="1" text="未決定">
      <formula>NOT(ISERROR(SEARCH("未決定",H6)))</formula>
    </cfRule>
    <cfRule type="containsText" priority="3" operator="containsText" dxfId="0" text="採用決定">
      <formula>NOT(ISERROR(SEARCH("採用決定",H6)))</formula>
    </cfRule>
  </conditionalFormatting>
  <dataValidations count="1">
    <dataValidation sqref="H6:H11" showDropDown="0" showInputMessage="0" showErrorMessage="0" allowBlank="0" type="custom">
      <formula1>1</formula1>
      <formula2>0</formula2>
    </dataValidation>
  </dataValidations>
  <pageMargins left="0.7" right="0.7" top="0.75" bottom="0.75" header="0.3" footer="0.3"/>
  <pageSetup orientation="portrait" paperSize="9" horizontalDpi="4294967293" verticalDpi="0"/>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D47"/>
  <sheetViews>
    <sheetView showGridLines="0" workbookViewId="0">
      <selection activeCell="A1" sqref="A1"/>
    </sheetView>
  </sheetViews>
  <sheetFormatPr baseColWidth="8" defaultColWidth="9.7109375" defaultRowHeight="14.25"/>
  <cols>
    <col width="18.140625" customWidth="1" style="207" min="1" max="1"/>
    <col width="44.28515625" customWidth="1" style="207" min="2" max="2"/>
    <col width="43" customWidth="1" style="207" min="3" max="3"/>
    <col width="36.28515625" customWidth="1" style="207" min="4" max="4"/>
    <col width="9.7109375" customWidth="1" style="227" min="5" max="9"/>
    <col width="9.7109375" customWidth="1" style="227" min="10" max="16384"/>
  </cols>
  <sheetData>
    <row r="1" ht="27.95" customHeight="1">
      <c r="A1" s="14" t="inlineStr">
        <is>
          <t>画面設計資料の構成と見方</t>
        </is>
      </c>
      <c r="B1" s="14" t="n"/>
      <c r="C1" s="14" t="n"/>
      <c r="D1" s="14" t="n"/>
    </row>
    <row r="2" ht="21.95" customHeight="1">
      <c r="A2" s="16" t="inlineStr">
        <is>
          <t>完成イメージだけでなく、画面の動き・項目・状態を組み合わせて仕様を伝える</t>
        </is>
      </c>
      <c r="B2" s="16" t="n"/>
      <c r="C2" s="16" t="n"/>
      <c r="D2" s="16" t="n"/>
    </row>
    <row r="3" ht="15.75" customHeight="1">
      <c r="A3" s="27" t="n"/>
      <c r="B3" s="27" t="n"/>
      <c r="C3" s="27" t="n"/>
      <c r="D3" s="27" t="n"/>
    </row>
    <row r="4" ht="24.95" customHeight="1">
      <c r="A4" s="17" t="inlineStr">
        <is>
          <t>画面設計書を構成する資料</t>
        </is>
      </c>
      <c r="B4" s="17" t="n"/>
      <c r="C4" s="17" t="n"/>
      <c r="D4" s="17" t="n"/>
    </row>
    <row r="5" customFormat="1" s="35">
      <c r="A5" s="20" t="inlineStr">
        <is>
          <t>No.</t>
        </is>
      </c>
      <c r="B5" s="20" t="inlineStr">
        <is>
          <t>資料</t>
        </is>
      </c>
      <c r="C5" s="20" t="inlineStr">
        <is>
          <t>分かること</t>
        </is>
      </c>
      <c r="D5" s="20" t="inlineStr">
        <is>
          <t>仕様書内の場所</t>
        </is>
      </c>
    </row>
    <row r="6" ht="20.1" customHeight="1">
      <c r="A6" s="124" t="n">
        <v>1</v>
      </c>
      <c r="B6" s="202" t="inlineStr">
        <is>
          <t>画面遷移図</t>
        </is>
      </c>
      <c r="C6" s="202" t="inlineStr">
        <is>
          <t>利用者がどの画面からどこへ移動するか</t>
        </is>
      </c>
      <c r="D6" s="202" t="inlineStr">
        <is>
          <t>05_画面一覧</t>
        </is>
      </c>
    </row>
    <row r="7" ht="20.1" customHeight="1">
      <c r="A7" s="124" t="n">
        <v>2</v>
      </c>
      <c r="B7" s="202" t="inlineStr">
        <is>
          <t>番号付き画面レイアウト図</t>
        </is>
      </c>
      <c r="C7" s="202" t="inlineStr">
        <is>
          <t>画面の配置と、どの項目の説明か</t>
        </is>
      </c>
      <c r="D7" s="202" t="inlineStr">
        <is>
          <t>06～08・08_1・08_2の画像貼付欄</t>
        </is>
      </c>
    </row>
    <row r="8" ht="20.1" customHeight="1">
      <c r="A8" s="124" t="n">
        <v>3</v>
      </c>
      <c r="B8" s="202" t="inlineStr">
        <is>
          <t>画面項目定義</t>
        </is>
      </c>
      <c r="C8" s="202" t="inlineStr">
        <is>
          <t>表示項目・入力方法・初期表示・必須条件</t>
        </is>
      </c>
      <c r="D8" s="202" t="inlineStr">
        <is>
          <t>11_画面項目定義</t>
        </is>
      </c>
    </row>
    <row r="9" ht="20.1" customHeight="1">
      <c r="A9" s="124" t="n">
        <v>4</v>
      </c>
      <c r="B9" s="202" t="inlineStr">
        <is>
          <t>操作・イベント定義</t>
        </is>
      </c>
      <c r="C9" s="202" t="inlineStr">
        <is>
          <t>ボタンを押したときの処理と遷移先</t>
        </is>
      </c>
      <c r="D9" s="202" t="inlineStr">
        <is>
          <t>12_操作イベント</t>
        </is>
      </c>
    </row>
    <row r="10" ht="20.1" customHeight="1">
      <c r="A10" s="124" t="n">
        <v>5</v>
      </c>
      <c r="B10" s="202" t="inlineStr">
        <is>
          <t>状態別表示</t>
        </is>
      </c>
      <c r="C10" s="202" t="inlineStr">
        <is>
          <t>通常・検索中・0件・情報未確認などの表示</t>
        </is>
      </c>
      <c r="D10" s="202" t="inlineStr">
        <is>
          <t>13_状態別表示</t>
        </is>
      </c>
    </row>
    <row r="11" ht="20.1" customHeight="1">
      <c r="A11" s="124" t="n">
        <v>6</v>
      </c>
      <c r="B11" s="202" t="inlineStr">
        <is>
          <t>PC・スマホ差分</t>
        </is>
      </c>
      <c r="C11" s="202" t="inlineStr">
        <is>
          <t>端末幅によって変わる列数・並び・操作方法</t>
        </is>
      </c>
      <c r="D11" s="202" t="inlineStr">
        <is>
          <t>06～08・08_1・08_2</t>
        </is>
      </c>
    </row>
    <row r="12" ht="15.75" customHeight="1">
      <c r="A12" s="27" t="n"/>
      <c r="B12" s="27" t="n"/>
      <c r="C12" s="27" t="n"/>
      <c r="D12" s="27" t="n"/>
    </row>
    <row r="13" ht="24.95" customHeight="1">
      <c r="A13" s="17" t="inlineStr">
        <is>
          <t>項目IDの付け方</t>
        </is>
      </c>
      <c r="B13" s="17" t="n"/>
      <c r="C13" s="17" t="n"/>
      <c r="D13" s="17" t="n"/>
    </row>
    <row r="14" customFormat="1" s="35">
      <c r="A14" s="20" t="inlineStr">
        <is>
          <t>ルール</t>
        </is>
      </c>
      <c r="B14" s="20" t="inlineStr">
        <is>
          <t>内容</t>
        </is>
      </c>
      <c r="C14" s="213" t="inlineStr">
        <is>
          <t>例</t>
        </is>
      </c>
      <c r="D14" s="215" t="n"/>
    </row>
    <row r="15" ht="20.1" customHeight="1">
      <c r="A15" s="202" t="inlineStr">
        <is>
          <t>画面ID＋連番</t>
        </is>
      </c>
      <c r="B15" s="202" t="inlineStr">
        <is>
          <t>画面ごとに01から番号を付ける</t>
        </is>
      </c>
      <c r="C15" s="23" t="inlineStr">
        <is>
          <t>U01-01、U01-02</t>
        </is>
      </c>
      <c r="D15" s="24" t="n"/>
    </row>
    <row r="16" ht="20.1" customHeight="1">
      <c r="A16" s="202" t="inlineStr">
        <is>
          <t>画像との対応</t>
        </is>
      </c>
      <c r="B16" s="202" t="inlineStr">
        <is>
          <t>画面画像の該当箇所に同じ項目IDを表示する</t>
        </is>
      </c>
      <c r="C16" s="23" t="inlineStr">
        <is>
          <t>検索ボタンに U01-08</t>
        </is>
      </c>
      <c r="D16" s="24" t="n"/>
    </row>
    <row r="17" ht="20.1" customHeight="1">
      <c r="A17" s="202" t="inlineStr">
        <is>
          <t>表との対応</t>
        </is>
      </c>
      <c r="B17" s="202" t="inlineStr">
        <is>
          <t>画面項目定義と操作イベントでも同じ項目IDを使う</t>
        </is>
      </c>
      <c r="C17" s="23" t="inlineStr">
        <is>
          <t>U01-08 → EV-U01-05</t>
        </is>
      </c>
      <c r="D17" s="24" t="n"/>
    </row>
    <row r="18" ht="15.75" customHeight="1">
      <c r="A18" s="27" t="n"/>
      <c r="B18" s="27" t="n"/>
      <c r="C18" s="27" t="n"/>
      <c r="D18" s="27" t="n"/>
    </row>
    <row r="19" ht="24.95" customHeight="1">
      <c r="A19" s="17" t="inlineStr">
        <is>
          <t>作成・確認の順番</t>
        </is>
      </c>
      <c r="B19" s="17" t="n"/>
      <c r="C19" s="17" t="n"/>
      <c r="D19" s="17" t="n"/>
    </row>
    <row r="20">
      <c r="A20" s="20" t="inlineStr">
        <is>
          <t>順番</t>
        </is>
      </c>
      <c r="B20" s="213" t="inlineStr">
        <is>
          <t>確認内容</t>
        </is>
      </c>
      <c r="C20" s="214" t="n"/>
      <c r="D20" s="215" t="n"/>
    </row>
    <row r="21" ht="20.1" customHeight="1">
      <c r="A21" s="124" t="n">
        <v>1</v>
      </c>
      <c r="B21" s="23" t="inlineStr">
        <is>
          <t>05_画面一覧で、画面の役割と遷移を確認する</t>
        </is>
      </c>
      <c r="C21" s="41" t="n"/>
      <c r="D21" s="24" t="n"/>
    </row>
    <row r="22" ht="20.1" customHeight="1">
      <c r="A22" s="124" t="n">
        <v>2</v>
      </c>
      <c r="B22" s="23" t="inlineStr">
        <is>
          <t>06～08・08_1・08_2の番号付き画面図で、レイアウトを確認する</t>
        </is>
      </c>
      <c r="C22" s="41" t="n"/>
      <c r="D22" s="24" t="n"/>
    </row>
    <row r="23" ht="20.1" customHeight="1">
      <c r="A23" s="124" t="n">
        <v>3</v>
      </c>
      <c r="B23" s="23" t="inlineStr">
        <is>
          <t>11_画面項目定義で、表示内容と入力方法を確認する</t>
        </is>
      </c>
      <c r="C23" s="41" t="n"/>
      <c r="D23" s="24" t="n"/>
    </row>
    <row r="24" ht="20.1" customHeight="1">
      <c r="A24" s="124" t="n">
        <v>4</v>
      </c>
      <c r="B24" s="23" t="inlineStr">
        <is>
          <t>12_操作イベントで、押した後の動きを確認する</t>
        </is>
      </c>
      <c r="C24" s="41" t="n"/>
      <c r="D24" s="24" t="n"/>
    </row>
    <row r="25" ht="20.1" customHeight="1">
      <c r="A25" s="124" t="n">
        <v>5</v>
      </c>
      <c r="B25" s="23" t="inlineStr">
        <is>
          <t>13_状態別表示で、通常時以外の見え方を確認する</t>
        </is>
      </c>
      <c r="C25" s="41" t="n"/>
      <c r="D25" s="24" t="n"/>
    </row>
    <row r="26" ht="15.75" customHeight="1">
      <c r="A26" s="27" t="n"/>
      <c r="B26" s="27" t="n"/>
      <c r="C26" s="27" t="n"/>
      <c r="D26" s="27" t="n"/>
    </row>
    <row r="27" ht="24" customHeight="1">
      <c r="A27" s="46" t="inlineStr">
        <is>
          <t>画面画像は完成デザインを確定する資料ではなく、配置と操作を共有するための図です。色・余白・写真などの最終調整は実装時のUIデザインで行います。</t>
        </is>
      </c>
      <c r="B27" s="46" t="n"/>
      <c r="C27" s="46" t="n"/>
      <c r="D27" s="46" t="n"/>
    </row>
    <row r="28" ht="24" customHeight="1">
      <c r="A28" s="47" t="inlineStr">
        <is>
          <t>共通アイコンルール</t>
        </is>
      </c>
      <c r="B28" s="49" t="n"/>
      <c r="C28" s="49" t="n"/>
      <c r="D28" s="48" t="n"/>
    </row>
    <row r="29" ht="69.75" customHeight="1">
      <c r="A29" s="223" t="inlineStr">
        <is>
          <t>固定アイコンデータ（SVG等）を使用し、OSやブラウザで見た目が変わる絵文字は使用しない。U02の選択条件タグは、エリア＝オレンジ色の位置アイコン、ランチ＝オレンジ色の線画太陽アイコン、ディナー＝青色の三日月アイコン、利用シーン＝オレンジ色の人物アイコン、料理＝オレンジ色のフォーク・ナイフアイコンを左側に表示し、右側に緑色のチェックを表示する。店舗カードでは、利用シーンは人物アイコン＋値だけを表示し、文言『利用シーン：』を付けない。料理情報は料理アイコン＋『ほかにも：』または『主な料理：』を表示する。時間帯が『すべて』の場合、PC版は昼・夜を基本1段で表示し、横幅に収まらない場合は2段に折り返してカード枠外にはみ出さないようにし、スマホ版は昼・夜を上下2段で表示する。PC版・スマホ版でアイコンの形・色・サイズ・余白を統一する。</t>
        </is>
      </c>
      <c r="B29" s="209" t="n"/>
      <c r="C29" s="209" t="n"/>
      <c r="D29" s="209" t="n"/>
    </row>
    <row r="30" ht="15.75" customHeight="1">
      <c r="A30" s="27" t="n"/>
      <c r="B30" s="27" t="n"/>
      <c r="C30" s="27" t="n"/>
      <c r="D30" s="27" t="n"/>
    </row>
    <row r="31" ht="24.95" customHeight="1">
      <c r="A31" s="17" t="inlineStr">
        <is>
          <t>重複記載がある場合の正本（更新元）</t>
        </is>
      </c>
      <c r="B31" s="17" t="n"/>
      <c r="C31" s="17" t="n"/>
      <c r="D31" s="17" t="n"/>
    </row>
    <row r="32" customFormat="1" s="35">
      <c r="A32" s="20" t="inlineStr">
        <is>
          <t>仕様の種類</t>
        </is>
      </c>
      <c r="B32" s="20" t="inlineStr">
        <is>
          <t>正本シート</t>
        </is>
      </c>
      <c r="C32" s="213" t="inlineStr">
        <is>
          <t>扱い</t>
        </is>
      </c>
      <c r="D32" s="215" t="n"/>
    </row>
    <row r="33" ht="20.1" customHeight="1">
      <c r="A33" s="202" t="inlineStr">
        <is>
          <t>検索項目・選択肢</t>
        </is>
      </c>
      <c r="B33" s="202" t="inlineStr">
        <is>
          <t>02_検索条件</t>
        </is>
      </c>
      <c r="C33" s="23" t="inlineStr">
        <is>
          <t>検索条件に変更がある場合は、このシートを最初に更新する</t>
        </is>
      </c>
      <c r="D33" s="24" t="n"/>
    </row>
    <row r="34" ht="20.1" customHeight="1">
      <c r="A34" s="202" t="inlineStr">
        <is>
          <t>店舗の判定基準</t>
        </is>
      </c>
      <c r="B34" s="202" t="inlineStr">
        <is>
          <t>03_判定基準</t>
        </is>
      </c>
      <c r="C34" s="23" t="inlineStr">
        <is>
          <t>店舗データの登録・判定ルールは、このシートを正とする</t>
        </is>
      </c>
      <c r="D34" s="24" t="n"/>
    </row>
    <row r="35" ht="20.1" customHeight="1">
      <c r="A35" s="202" t="inlineStr">
        <is>
          <t>検索処理</t>
        </is>
      </c>
      <c r="B35" s="202" t="inlineStr">
        <is>
          <t>04_検索ルール</t>
        </is>
      </c>
      <c r="C35" s="23" t="inlineStr">
        <is>
          <t>AND検索・『すべて』・0件処理は、このシートを正とする</t>
        </is>
      </c>
      <c r="D35" s="24" t="n"/>
    </row>
    <row r="36" ht="20.1" customHeight="1">
      <c r="A36" s="202" t="inlineStr">
        <is>
          <t>画面項目</t>
        </is>
      </c>
      <c r="B36" s="202" t="inlineStr">
        <is>
          <t>11_画面項目定義</t>
        </is>
      </c>
      <c r="C36" s="23" t="inlineStr">
        <is>
          <t>項目名・項目ID・表示内容は、このシートを正とする</t>
        </is>
      </c>
      <c r="D36" s="24" t="n"/>
    </row>
    <row r="37" ht="20.1" customHeight="1">
      <c r="A37" s="202" t="inlineStr">
        <is>
          <t>ボタンの動き</t>
        </is>
      </c>
      <c r="B37" s="202" t="inlineStr">
        <is>
          <t>12_操作イベント</t>
        </is>
      </c>
      <c r="C37" s="23" t="inlineStr">
        <is>
          <t>操作後の処理・遷移・保持内容は、このシートを正とする</t>
        </is>
      </c>
      <c r="D37" s="24" t="n"/>
    </row>
    <row r="38" ht="20.1" customHeight="1">
      <c r="A38" s="202" t="inlineStr">
        <is>
          <t>状態別の表示</t>
        </is>
      </c>
      <c r="B38" s="202" t="inlineStr">
        <is>
          <t>13_状態別表示</t>
        </is>
      </c>
      <c r="C38" s="23" t="inlineStr">
        <is>
          <t>通常時以外の表示内容と利用できる操作は、このシートを正とする</t>
        </is>
      </c>
      <c r="D38" s="24" t="n"/>
    </row>
    <row r="39" ht="15.75" customHeight="1">
      <c r="A39" s="27" t="n"/>
      <c r="B39" s="27" t="n"/>
      <c r="C39" s="27" t="n"/>
      <c r="D39" s="27" t="n"/>
    </row>
    <row r="40" ht="24" customHeight="1">
      <c r="A40" s="29" t="inlineStr">
        <is>
          <t>01_MVP・05_画面一覧・06～08・08_1・08_2の画面仕様は概要・参照用です。記載に差が生じた場合は、上記の正本シートを優先し、概要側も合わせて更新します。</t>
        </is>
      </c>
      <c r="B40" s="29" t="n"/>
      <c r="C40" s="29" t="n"/>
      <c r="D40" s="29" t="n"/>
    </row>
    <row r="42" ht="24.95" customHeight="1">
      <c r="A42" s="17" t="inlineStr">
        <is>
          <t>共通ヘッダー仕様（Ver.2追加）</t>
        </is>
      </c>
      <c r="B42" s="17" t="n"/>
      <c r="C42" s="17" t="n"/>
      <c r="D42" s="17" t="n"/>
    </row>
    <row r="43">
      <c r="A43" s="20" t="inlineStr">
        <is>
          <t>項目</t>
        </is>
      </c>
      <c r="B43" s="213" t="inlineStr">
        <is>
          <t>内容</t>
        </is>
      </c>
      <c r="C43" s="214" t="n"/>
      <c r="D43" s="215" t="n"/>
    </row>
    <row r="44" ht="24" customHeight="1">
      <c r="A44" s="115" t="inlineStr">
        <is>
          <t>表示位置</t>
        </is>
      </c>
      <c r="B44" s="127" t="inlineStr">
        <is>
          <t>U01・U02・U03共通のヘッダー</t>
        </is>
      </c>
      <c r="C44" s="126" t="n"/>
      <c r="D44" s="118" t="n"/>
    </row>
    <row r="45" ht="24" customHeight="1">
      <c r="A45" s="115" t="inlineStr">
        <is>
          <t>未ログイン時</t>
        </is>
      </c>
      <c r="B45" s="127" t="inlineStr">
        <is>
          <t>「ログイン」「新規登録」への導線を表示する</t>
        </is>
      </c>
      <c r="C45" s="126" t="n"/>
      <c r="D45" s="118" t="n"/>
    </row>
    <row r="46" ht="24" customHeight="1">
      <c r="A46" s="115" t="inlineStr">
        <is>
          <t>ログイン時</t>
        </is>
      </c>
      <c r="B46" s="127" t="inlineStr">
        <is>
          <t>ログイン中である旨と「ログアウト」を表示する</t>
        </is>
      </c>
      <c r="C46" s="126" t="n"/>
      <c r="D46" s="118" t="n"/>
    </row>
    <row r="47" ht="24" customHeight="1">
      <c r="A47" s="115" t="inlineStr">
        <is>
          <t>項目ID</t>
        </is>
      </c>
      <c r="B47" s="127" t="inlineStr">
        <is>
          <t>共通ヘッダーのログイン状態表示にはCOM-01、ログアウトにはCOM-02を付与する（11_画面項目定義）</t>
        </is>
      </c>
      <c r="C47" s="126" t="n"/>
      <c r="D47" s="118" t="n"/>
    </row>
  </sheetData>
  <mergeCells count="5">
    <mergeCell ref="C32:D32"/>
    <mergeCell ref="A29:D29"/>
    <mergeCell ref="C14:D14"/>
    <mergeCell ref="B43:D43"/>
    <mergeCell ref="B20:D20"/>
  </mergeCell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74"/>
  <sheetViews>
    <sheetView showGridLines="0" workbookViewId="0">
      <selection activeCell="A1" sqref="A1"/>
    </sheetView>
  </sheetViews>
  <sheetFormatPr baseColWidth="8" defaultColWidth="9.7109375" defaultRowHeight="14.25"/>
  <cols>
    <col width="10.28515625" customWidth="1" style="207" min="1" max="1"/>
    <col width="12.28515625" customWidth="1" style="207" min="2" max="2"/>
    <col width="20.42578125" customWidth="1" style="207" min="3" max="4"/>
    <col width="5.7109375" customWidth="1" style="207" min="5" max="5"/>
    <col width="103.5703125" customWidth="1" style="207" min="6" max="6"/>
    <col width="9.7109375" customWidth="1" style="227" min="7" max="11"/>
    <col width="9.7109375" customWidth="1" style="227" min="12" max="16384"/>
  </cols>
  <sheetData>
    <row r="1" ht="27.95" customHeight="1">
      <c r="A1" s="14" t="inlineStr">
        <is>
          <t>画面項目定義</t>
        </is>
      </c>
      <c r="B1" s="14" t="n"/>
      <c r="C1" s="14" t="n"/>
      <c r="D1" s="14" t="n"/>
      <c r="E1" s="14" t="n"/>
      <c r="F1" s="14" t="n"/>
    </row>
    <row r="2" ht="21.95" customHeight="1">
      <c r="A2" s="16" t="inlineStr">
        <is>
          <t>番号付き画面図と同じ項目IDを使い、表示・入力の仕様を整理する</t>
        </is>
      </c>
      <c r="B2" s="16" t="n"/>
      <c r="C2" s="16" t="n"/>
      <c r="D2" s="16" t="n"/>
      <c r="E2" s="16" t="n"/>
      <c r="F2" s="16" t="n"/>
    </row>
    <row r="3" ht="15.75" customHeight="1">
      <c r="A3" s="27" t="n"/>
      <c r="B3" s="27" t="n"/>
      <c r="C3" s="27" t="n"/>
      <c r="D3" s="27" t="n"/>
      <c r="E3" s="27" t="n"/>
      <c r="F3" s="27" t="n"/>
    </row>
    <row r="4" ht="24" customHeight="1">
      <c r="A4" s="17" t="inlineStr">
        <is>
          <t>U01 トップ・店舗検索画面</t>
        </is>
      </c>
      <c r="B4" s="17" t="n"/>
      <c r="C4" s="17" t="n"/>
      <c r="D4" s="17" t="n"/>
      <c r="E4" s="17" t="n"/>
      <c r="F4" s="17" t="n"/>
    </row>
    <row r="5">
      <c r="A5" s="20" t="inlineStr">
        <is>
          <t>画面</t>
        </is>
      </c>
      <c r="B5" s="20" t="inlineStr">
        <is>
          <t>項目ID</t>
        </is>
      </c>
      <c r="C5" s="21" t="inlineStr">
        <is>
          <t>項目名</t>
        </is>
      </c>
      <c r="D5" s="20" t="inlineStr">
        <is>
          <t>種類</t>
        </is>
      </c>
      <c r="E5" s="20" t="inlineStr">
        <is>
          <t>必須</t>
        </is>
      </c>
      <c r="F5" s="21" t="inlineStr">
        <is>
          <t>表示・入力仕様</t>
        </is>
      </c>
    </row>
    <row r="6" ht="20.1" customHeight="1">
      <c r="A6" s="202" t="inlineStr">
        <is>
          <t>U01</t>
        </is>
      </c>
      <c r="B6" s="202" t="inlineStr">
        <is>
          <t>U01-01</t>
        </is>
      </c>
      <c r="C6" s="202" t="inlineStr">
        <is>
          <t>ロゴ</t>
        </is>
      </c>
      <c r="D6" s="202" t="inlineStr">
        <is>
          <t>表示</t>
        </is>
      </c>
      <c r="E6" s="202" t="inlineStr">
        <is>
          <t>－</t>
        </is>
      </c>
      <c r="F6" s="202" t="inlineStr">
        <is>
          <t>THAI TABE TOKYOのロゴをヘッダーに表示</t>
        </is>
      </c>
    </row>
    <row r="7" ht="20.1" customHeight="1">
      <c r="A7" s="202" t="inlineStr">
        <is>
          <t>U01</t>
        </is>
      </c>
      <c r="B7" s="202" t="inlineStr">
        <is>
          <t>U01-02</t>
        </is>
      </c>
      <c r="C7" s="202" t="inlineStr">
        <is>
          <t>メインメッセージ</t>
        </is>
      </c>
      <c r="D7" s="202" t="inlineStr">
        <is>
          <t>表示</t>
        </is>
      </c>
      <c r="E7" s="202" t="inlineStr">
        <is>
          <t>－</t>
        </is>
      </c>
      <c r="F7" s="202" t="inlineStr">
        <is>
          <t>『東京で、食べたいタイ料理店を見つけよう』</t>
        </is>
      </c>
    </row>
    <row r="8" ht="20.1" customHeight="1">
      <c r="A8" s="202" t="inlineStr">
        <is>
          <t>U01</t>
        </is>
      </c>
      <c r="B8" s="202" t="inlineStr">
        <is>
          <t>U01-03</t>
        </is>
      </c>
      <c r="C8" s="202" t="inlineStr">
        <is>
          <t>説明文</t>
        </is>
      </c>
      <c r="D8" s="202" t="inlineStr">
        <is>
          <t>表示</t>
        </is>
      </c>
      <c r="E8" s="202" t="inlineStr">
        <is>
          <t>－</t>
        </is>
      </c>
      <c r="F8" s="202" t="inlineStr">
        <is>
          <t>検索方法を短い文章で説明</t>
        </is>
      </c>
    </row>
    <row r="9" ht="20.1" customHeight="1">
      <c r="A9" s="202" t="inlineStr">
        <is>
          <t>U01</t>
        </is>
      </c>
      <c r="B9" s="202" t="inlineStr">
        <is>
          <t>U01-04</t>
        </is>
      </c>
      <c r="C9" s="202" t="inlineStr">
        <is>
          <t>場所</t>
        </is>
      </c>
      <c r="D9" s="202" t="inlineStr">
        <is>
          <t>ボタン・単一選択</t>
        </is>
      </c>
      <c r="E9" s="202" t="inlineStr">
        <is>
          <t>任意</t>
        </is>
      </c>
      <c r="F9" s="202" t="inlineStr">
        <is>
          <t>初期値は『すべて』。エリアから1件選択</t>
        </is>
      </c>
    </row>
    <row r="10" ht="20.1" customHeight="1">
      <c r="A10" s="202" t="inlineStr">
        <is>
          <t>U01</t>
        </is>
      </c>
      <c r="B10" s="202" t="inlineStr">
        <is>
          <t>U01-05</t>
        </is>
      </c>
      <c r="C10" s="202" t="inlineStr">
        <is>
          <t>時間帯</t>
        </is>
      </c>
      <c r="D10" s="202" t="inlineStr">
        <is>
          <t>ボタン・単一選択</t>
        </is>
      </c>
      <c r="E10" s="202" t="inlineStr">
        <is>
          <t>任意</t>
        </is>
      </c>
      <c r="F10" s="202" t="inlineStr">
        <is>
          <t>初期値は『すべて』。ランチ／ディナー</t>
        </is>
      </c>
    </row>
    <row r="11" ht="20.1" customHeight="1">
      <c r="A11" s="202" t="inlineStr">
        <is>
          <t>U01</t>
        </is>
      </c>
      <c r="B11" s="202" t="inlineStr">
        <is>
          <t>U01-06</t>
        </is>
      </c>
      <c r="C11" s="202" t="inlineStr">
        <is>
          <t>利用シーン</t>
        </is>
      </c>
      <c r="D11" s="202" t="inlineStr">
        <is>
          <t>ボタン・単一選択</t>
        </is>
      </c>
      <c r="E11" s="202" t="inlineStr">
        <is>
          <t>任意</t>
        </is>
      </c>
      <c r="F11" s="202" t="inlineStr">
        <is>
          <t>初期値は『すべて』。ひとり／デート／友人／家族</t>
        </is>
      </c>
    </row>
    <row r="12" ht="20.1" customHeight="1">
      <c r="A12" s="202" t="inlineStr">
        <is>
          <t>U01</t>
        </is>
      </c>
      <c r="B12" s="202" t="inlineStr">
        <is>
          <t>U01-07</t>
        </is>
      </c>
      <c r="C12" s="202" t="inlineStr">
        <is>
          <t>食べたい料理</t>
        </is>
      </c>
      <c r="D12" s="202" t="inlineStr">
        <is>
          <t>写真カード・単一選択</t>
        </is>
      </c>
      <c r="E12" s="202" t="inlineStr">
        <is>
          <t>任意</t>
        </is>
      </c>
      <c r="F12" s="202" t="inlineStr">
        <is>
          <t>初期値は「すべて」。写真・料理名・説明を表示し、02_検索条件に定義した5料理だけを選択肢にする</t>
        </is>
      </c>
    </row>
    <row r="13" ht="20.1" customHeight="1">
      <c r="A13" s="202" t="inlineStr">
        <is>
          <t>U01</t>
        </is>
      </c>
      <c r="B13" s="202" t="inlineStr">
        <is>
          <t>U01-08</t>
        </is>
      </c>
      <c r="C13" s="202" t="inlineStr">
        <is>
          <t>店舗を検索する</t>
        </is>
      </c>
      <c r="D13" s="202" t="inlineStr">
        <is>
          <t>主ボタン</t>
        </is>
      </c>
      <c r="E13" s="202" t="inlineStr">
        <is>
          <t>－</t>
        </is>
      </c>
      <c r="F13" s="202" t="inlineStr">
        <is>
          <t>現在の選択条件で検索を実行</t>
        </is>
      </c>
    </row>
    <row r="14" ht="20.1" customHeight="1">
      <c r="A14" s="202" t="inlineStr">
        <is>
          <t>U01</t>
        </is>
      </c>
      <c r="B14" s="202" t="inlineStr">
        <is>
          <t>U01-09</t>
        </is>
      </c>
      <c r="C14" s="202" t="inlineStr">
        <is>
          <t>条件をリセット</t>
        </is>
      </c>
      <c r="D14" s="202" t="inlineStr">
        <is>
          <t>副ボタン</t>
        </is>
      </c>
      <c r="E14" s="202" t="inlineStr">
        <is>
          <t>－</t>
        </is>
      </c>
      <c r="F14" s="202" t="inlineStr">
        <is>
          <t>全カテゴリを初期値『すべて』に戻す</t>
        </is>
      </c>
    </row>
    <row r="15" ht="15.75" customHeight="1">
      <c r="A15" s="27" t="n"/>
      <c r="B15" s="27" t="n"/>
      <c r="C15" s="27" t="n"/>
      <c r="D15" s="27" t="n"/>
      <c r="E15" s="27" t="n"/>
      <c r="F15" s="27" t="n"/>
    </row>
    <row r="16" ht="24" customHeight="1">
      <c r="A16" s="17" t="inlineStr">
        <is>
          <t>U02 店舗検索結果一覧画面</t>
        </is>
      </c>
      <c r="B16" s="17" t="n"/>
      <c r="C16" s="17" t="n"/>
      <c r="D16" s="17" t="n"/>
      <c r="E16" s="17" t="n"/>
      <c r="F16" s="17" t="n"/>
    </row>
    <row r="17">
      <c r="A17" s="20" t="inlineStr">
        <is>
          <t>画面</t>
        </is>
      </c>
      <c r="B17" s="20" t="inlineStr">
        <is>
          <t>項目ID</t>
        </is>
      </c>
      <c r="C17" s="21" t="inlineStr">
        <is>
          <t>項目名</t>
        </is>
      </c>
      <c r="D17" s="20" t="inlineStr">
        <is>
          <t>種類</t>
        </is>
      </c>
      <c r="E17" s="20" t="inlineStr">
        <is>
          <t>必須</t>
        </is>
      </c>
      <c r="F17" s="21" t="inlineStr">
        <is>
          <t>表示・入力仕様</t>
        </is>
      </c>
    </row>
    <row r="18" ht="20.1" customHeight="1">
      <c r="A18" s="202" t="inlineStr">
        <is>
          <t>U02</t>
        </is>
      </c>
      <c r="B18" s="202" t="inlineStr">
        <is>
          <t>U02-01</t>
        </is>
      </c>
      <c r="C18" s="202" t="inlineStr">
        <is>
          <t>ヘッダー</t>
        </is>
      </c>
      <c r="D18" s="202" t="inlineStr">
        <is>
          <t>表示</t>
        </is>
      </c>
      <c r="E18" s="202" t="inlineStr">
        <is>
          <t>－</t>
        </is>
      </c>
      <c r="F18" s="202" t="inlineStr">
        <is>
          <t>ロゴを表示</t>
        </is>
      </c>
    </row>
    <row r="19" ht="20.1" customHeight="1">
      <c r="A19" s="202" t="inlineStr">
        <is>
          <t>U02</t>
        </is>
      </c>
      <c r="B19" s="202" t="inlineStr">
        <is>
          <t>U02-02</t>
        </is>
      </c>
      <c r="C19" s="202" t="inlineStr">
        <is>
          <t>結果タイトル・件数</t>
        </is>
      </c>
      <c r="D19" s="202" t="inlineStr">
        <is>
          <t>表示</t>
        </is>
      </c>
      <c r="E19" s="202" t="inlineStr">
        <is>
          <t>－</t>
        </is>
      </c>
      <c r="F19" s="202" t="inlineStr">
        <is>
          <t>『検索結果』と条件に合う店舗数を表示</t>
        </is>
      </c>
    </row>
    <row r="20" ht="30" customHeight="1">
      <c r="A20" s="202" t="inlineStr">
        <is>
          <t>U02</t>
        </is>
      </c>
      <c r="B20" s="202" t="inlineStr">
        <is>
          <t>U02-03</t>
        </is>
      </c>
      <c r="C20" s="202" t="inlineStr">
        <is>
          <t>選択中の条件</t>
        </is>
      </c>
      <c r="D20" s="202" t="inlineStr">
        <is>
          <t>タグ表示</t>
        </is>
      </c>
      <c r="E20" s="202" t="inlineStr">
        <is>
          <t>－</t>
        </is>
      </c>
      <c r="F20" s="13" t="inlineStr">
        <is>
          <t>『すべて』以外で選択中の条件を表示。左側の固定アイコンは、エリア＝オレンジ色の位置、ランチ＝オレンジ色の太陽、ディナー＝青色の三日月、利用シーン＝オレンジ色の人物、料理＝オレンジ色のフォーク・ナイフ。各タグの右側に緑色のチェックを表示</t>
        </is>
      </c>
    </row>
    <row r="21" ht="20.1" customHeight="1">
      <c r="A21" s="202" t="inlineStr">
        <is>
          <t>U02</t>
        </is>
      </c>
      <c r="B21" s="202" t="inlineStr">
        <is>
          <t>U02-04</t>
        </is>
      </c>
      <c r="C21" s="202" t="inlineStr">
        <is>
          <t>条件を変更する</t>
        </is>
      </c>
      <c r="D21" s="202" t="inlineStr">
        <is>
          <t>副ボタン</t>
        </is>
      </c>
      <c r="E21" s="202" t="inlineStr">
        <is>
          <t>－</t>
        </is>
      </c>
      <c r="F21" s="202" t="inlineStr">
        <is>
          <t>条件を保持したままU01へ戻る</t>
        </is>
      </c>
    </row>
    <row r="22" ht="20.1" customHeight="1">
      <c r="A22" s="202" t="n"/>
      <c r="B22" s="202" t="n"/>
      <c r="C22" s="202" t="n"/>
      <c r="D22" s="202" t="n"/>
      <c r="E22" s="202" t="n"/>
      <c r="F22" s="202" t="n"/>
    </row>
    <row r="23" ht="36.75" customHeight="1">
      <c r="A23" s="202" t="inlineStr">
        <is>
          <t>U02</t>
        </is>
      </c>
      <c r="B23" s="202" t="inlineStr">
        <is>
          <t>U02-06</t>
        </is>
      </c>
      <c r="C23" s="202" t="inlineStr">
        <is>
          <t>料理写真</t>
        </is>
      </c>
      <c r="D23" s="202" t="inlineStr">
        <is>
          <t>画像</t>
        </is>
      </c>
      <c r="E23" s="202" t="inlineStr">
        <is>
          <t>－</t>
        </is>
      </c>
      <c r="F23" s="13" t="inlineStr">
        <is>
          <t>代表料理写真の1枚目を表示。店舗料理写真が未登録の場合は、実物写真と誤認されない共通の「料理写真準備中」という文字を表示する。提供中料理自体がない場合も同じ「料理写真準備中」という文字を表示する。PC版・スマホ版ともカード上部に配置し、スマホ版は横長16:9・object-fit: coverで表示する</t>
        </is>
      </c>
    </row>
    <row r="24" ht="20.1" customHeight="1">
      <c r="A24" s="202" t="inlineStr">
        <is>
          <t>U02</t>
        </is>
      </c>
      <c r="B24" s="202" t="inlineStr">
        <is>
          <t>U02-07</t>
        </is>
      </c>
      <c r="C24" s="202" t="inlineStr">
        <is>
          <t>店名</t>
        </is>
      </c>
      <c r="D24" s="202" t="inlineStr">
        <is>
          <t>表示</t>
        </is>
      </c>
      <c r="E24" s="202" t="inlineStr">
        <is>
          <t>－</t>
        </is>
      </c>
      <c r="F24" s="202" t="inlineStr">
        <is>
          <t>カード内で最も目立つ文字として表示</t>
        </is>
      </c>
    </row>
    <row r="25" ht="20.1" customHeight="1">
      <c r="A25" s="202" t="inlineStr">
        <is>
          <t>U02</t>
        </is>
      </c>
      <c r="B25" s="202" t="inlineStr">
        <is>
          <t>U02-08</t>
        </is>
      </c>
      <c r="C25" s="202" t="inlineStr">
        <is>
          <t>最寄り駅・徒歩</t>
        </is>
      </c>
      <c r="D25" s="202" t="inlineStr">
        <is>
          <t>表示</t>
        </is>
      </c>
      <c r="E25" s="202" t="inlineStr">
        <is>
          <t>－</t>
        </is>
      </c>
      <c r="F25" s="202" t="inlineStr">
        <is>
          <t>例：新宿駅 徒歩5分</t>
        </is>
      </c>
    </row>
    <row r="26" ht="30" customHeight="1">
      <c r="A26" s="202" t="inlineStr">
        <is>
          <t>U02</t>
        </is>
      </c>
      <c r="B26" s="202" t="inlineStr">
        <is>
          <t>U02-09</t>
        </is>
      </c>
      <c r="C26" s="202" t="inlineStr">
        <is>
          <t>営業時間</t>
        </is>
      </c>
      <c r="D26" s="202" t="inlineStr">
        <is>
          <t>表示</t>
        </is>
      </c>
      <c r="E26" s="202" t="inlineStr">
        <is>
          <t>－</t>
        </is>
      </c>
      <c r="F26" s="13" t="inlineStr">
        <is>
          <t>選択中の時間帯に対応する営業時間を表示。時間帯が『すべて』の場合はランチ・ディナー両方を表示し、PC版は基本1段で表示し、横幅に収まらない場合は2段に折り返してカード枠外にはみ出さないようにし、スマホ版は昼・夜を上下2段にする。昼はオレンジ色の線画太陽アイコン、夜は青色の三日月アイコンを使用し、絵文字は使用しない。PC・スマホで同じ固定アイコンデータを使う</t>
        </is>
      </c>
    </row>
    <row r="27" ht="30" customHeight="1">
      <c r="A27" s="202" t="inlineStr">
        <is>
          <t>U02</t>
        </is>
      </c>
      <c r="B27" s="202" t="inlineStr">
        <is>
          <t>U02-10</t>
        </is>
      </c>
      <c r="C27" s="202" t="inlineStr">
        <is>
          <t>価格帯</t>
        </is>
      </c>
      <c r="D27" s="202" t="inlineStr">
        <is>
          <t>表示</t>
        </is>
      </c>
      <c r="E27" s="202" t="inlineStr">
        <is>
          <t>－</t>
        </is>
      </c>
      <c r="F27" s="2" t="inlineStr">
        <is>
          <t>各営業時間に続けて対応する最低価格を表示。時間帯が『すべて』の場合、PC版は昼・夜を基本1段で表示し、横幅に収まらない場合は2段に折り返してカード枠外にはみ出さないようにし、スマホ版は昼・夜を上下2段にまとめる</t>
        </is>
      </c>
    </row>
    <row r="28" ht="68.25" customHeight="1">
      <c r="A28" s="202" t="inlineStr">
        <is>
          <t>U02</t>
        </is>
      </c>
      <c r="B28" s="202" t="inlineStr">
        <is>
          <t>U02-11</t>
        </is>
      </c>
      <c r="C28" s="202" t="inlineStr">
        <is>
          <t>利用シーン・料理情報</t>
        </is>
      </c>
      <c r="D28" s="202" t="inlineStr">
        <is>
          <t>1段表示</t>
        </is>
      </c>
      <c r="E28" s="202" t="inlineStr">
        <is>
          <t>－</t>
        </is>
      </c>
      <c r="F28" s="13" t="inlineStr">
        <is>
          <t>1段表示。文言『利用シーン：』は付けず、［人物アイコン］ひとり・友人のように値だけを表示する。料理選択時は［料理アイコン］ほかにも：パッタイとし、選択料理を除く提供中料理から店舗内表示順の先頭1件を表示する。該当料理がない場合は『ほかにも』を表示しない。料理が『すべて』の場合は［料理アイコン］主な料理：ガパオ・パッタイとし、設定順に最大2件表示する。スマホ版では昼・夜の営業時間2段の下に配置する。固定アイコンを使用し、絵文字は使用しない</t>
        </is>
      </c>
    </row>
    <row r="29" ht="20.1" customHeight="1">
      <c r="A29" s="202" t="inlineStr">
        <is>
          <t>U02</t>
        </is>
      </c>
      <c r="B29" s="202" t="inlineStr">
        <is>
          <t>U02-12</t>
        </is>
      </c>
      <c r="C29" s="202" t="inlineStr">
        <is>
          <t>詳しく見る</t>
        </is>
      </c>
      <c r="D29" s="202" t="inlineStr">
        <is>
          <t>主ボタン</t>
        </is>
      </c>
      <c r="E29" s="202" t="inlineStr">
        <is>
          <t>－</t>
        </is>
      </c>
      <c r="F29" s="202" t="inlineStr">
        <is>
          <t>選択店舗のU03へ移動</t>
        </is>
      </c>
    </row>
    <row r="30" ht="15.75" customHeight="1">
      <c r="A30" s="27" t="n"/>
      <c r="B30" s="27" t="n"/>
      <c r="C30" s="27" t="n"/>
      <c r="D30" s="27" t="n"/>
      <c r="E30" s="27" t="n"/>
      <c r="F30" s="27" t="n"/>
    </row>
    <row r="31" ht="24" customHeight="1">
      <c r="A31" s="17" t="inlineStr">
        <is>
          <t>U03 店舗詳細画面</t>
        </is>
      </c>
      <c r="B31" s="17" t="n"/>
      <c r="C31" s="17" t="n"/>
      <c r="D31" s="17" t="n"/>
      <c r="E31" s="17" t="n"/>
      <c r="F31" s="17" t="n"/>
    </row>
    <row r="32" customFormat="1" s="35">
      <c r="A32" s="20" t="inlineStr">
        <is>
          <t>画面</t>
        </is>
      </c>
      <c r="B32" s="20" t="inlineStr">
        <is>
          <t>項目ID</t>
        </is>
      </c>
      <c r="C32" s="20" t="inlineStr">
        <is>
          <t>項目名</t>
        </is>
      </c>
      <c r="D32" s="20" t="inlineStr">
        <is>
          <t>種類</t>
        </is>
      </c>
      <c r="E32" s="20" t="inlineStr">
        <is>
          <t>必須</t>
        </is>
      </c>
      <c r="F32" s="20" t="inlineStr">
        <is>
          <t>表示・入力仕様</t>
        </is>
      </c>
    </row>
    <row r="33" ht="20.1" customHeight="1">
      <c r="A33" s="202" t="inlineStr">
        <is>
          <t>U03</t>
        </is>
      </c>
      <c r="B33" s="202" t="inlineStr">
        <is>
          <t>U03-01</t>
        </is>
      </c>
      <c r="C33" s="202" t="inlineStr">
        <is>
          <t>検索結果に戻る</t>
        </is>
      </c>
      <c r="D33" s="202" t="inlineStr">
        <is>
          <t>リンク</t>
        </is>
      </c>
      <c r="E33" s="202" t="inlineStr">
        <is>
          <t>－</t>
        </is>
      </c>
      <c r="F33" s="202" t="inlineStr">
        <is>
          <t>U02へ戻る</t>
        </is>
      </c>
    </row>
    <row r="34" ht="20.1" customHeight="1">
      <c r="A34" s="202" t="inlineStr">
        <is>
          <t>U03</t>
        </is>
      </c>
      <c r="B34" s="202" t="inlineStr">
        <is>
          <t>U03-02</t>
        </is>
      </c>
      <c r="C34" s="202" t="inlineStr">
        <is>
          <t>外観写真</t>
        </is>
      </c>
      <c r="D34" s="202" t="inlineStr">
        <is>
          <t>画像</t>
        </is>
      </c>
      <c r="E34" s="202" t="inlineStr">
        <is>
          <t>－</t>
        </is>
      </c>
      <c r="F34" s="202" t="inlineStr">
        <is>
          <t>外観写真を1枚表示。未登録時はロゴ入りの『店舗写真準備中』共通代替画像を表示。画面内で同じ写真を再利用しない</t>
        </is>
      </c>
    </row>
    <row r="35" ht="20.1" customHeight="1">
      <c r="A35" s="202" t="inlineStr">
        <is>
          <t>U03</t>
        </is>
      </c>
      <c r="B35" s="202" t="inlineStr">
        <is>
          <t>U03-03</t>
        </is>
      </c>
      <c r="C35" s="202" t="inlineStr">
        <is>
          <t>店名・キャッチコピー</t>
        </is>
      </c>
      <c r="D35" s="202" t="inlineStr">
        <is>
          <t>表示</t>
        </is>
      </c>
      <c r="E35" s="202" t="inlineStr">
        <is>
          <t>－</t>
        </is>
      </c>
      <c r="F35" s="202" t="inlineStr">
        <is>
          <t>キャッチコピーは店名の下に見出しを付けず1～2行で表示</t>
        </is>
      </c>
    </row>
    <row r="36" ht="20.1" customHeight="1">
      <c r="A36" s="202" t="inlineStr">
        <is>
          <t>U03</t>
        </is>
      </c>
      <c r="B36" s="202" t="inlineStr">
        <is>
          <t>U03-04</t>
        </is>
      </c>
      <c r="C36" s="202" t="inlineStr">
        <is>
          <t>利用シーン</t>
        </is>
      </c>
      <c r="D36" s="202" t="inlineStr">
        <is>
          <t>表示</t>
        </is>
      </c>
      <c r="E36" s="202" t="inlineStr">
        <is>
          <t>－</t>
        </is>
      </c>
      <c r="F36" s="202" t="inlineStr">
        <is>
          <t>店舗に登録された対象を複数表示</t>
        </is>
      </c>
    </row>
    <row r="37" ht="20.1" customHeight="1">
      <c r="A37" s="202" t="inlineStr">
        <is>
          <t>U03</t>
        </is>
      </c>
      <c r="B37" s="202" t="inlineStr">
        <is>
          <t>U03-05</t>
        </is>
      </c>
      <c r="C37" s="202" t="inlineStr">
        <is>
          <t>辛さ対応</t>
        </is>
      </c>
      <c r="D37" s="202" t="inlineStr">
        <is>
          <t>表示</t>
        </is>
      </c>
      <c r="E37" s="202" t="inlineStr">
        <is>
          <t>－</t>
        </is>
      </c>
      <c r="F37" s="202" t="inlineStr">
        <is>
          <t>確認できた内容を表示。確認できない場合は項目を非表示</t>
        </is>
      </c>
    </row>
    <row r="38" ht="20.1" customHeight="1">
      <c r="A38" s="202" t="inlineStr">
        <is>
          <t>U03</t>
        </is>
      </c>
      <c r="B38" s="202" t="inlineStr">
        <is>
          <t>U03-06</t>
        </is>
      </c>
      <c r="C38" s="202" t="inlineStr">
        <is>
          <t>予約</t>
        </is>
      </c>
      <c r="D38" s="202" t="inlineStr">
        <is>
          <t>表示</t>
        </is>
      </c>
      <c r="E38" s="202" t="inlineStr">
        <is>
          <t>－</t>
        </is>
      </c>
      <c r="F38" s="202" t="inlineStr">
        <is>
          <t>確認できた内容を表示。確認できない場合は項目を非表示</t>
        </is>
      </c>
    </row>
    <row r="39" ht="20.1" customHeight="1">
      <c r="A39" s="202" t="inlineStr">
        <is>
          <t>U03</t>
        </is>
      </c>
      <c r="B39" s="202" t="inlineStr">
        <is>
          <t>U03-07</t>
        </is>
      </c>
      <c r="C39" s="202" t="inlineStr">
        <is>
          <t>席のタイプ</t>
        </is>
      </c>
      <c r="D39" s="202" t="inlineStr">
        <is>
          <t>表示</t>
        </is>
      </c>
      <c r="E39" s="202" t="inlineStr">
        <is>
          <t>－</t>
        </is>
      </c>
      <c r="F39" s="202" t="inlineStr">
        <is>
          <t>確認できた席種を表示。確認できない場合は項目を非表示</t>
        </is>
      </c>
    </row>
    <row r="40" ht="20.1" customHeight="1">
      <c r="A40" s="202" t="inlineStr">
        <is>
          <t>U03</t>
        </is>
      </c>
      <c r="B40" s="202" t="inlineStr">
        <is>
          <t>U03-08</t>
        </is>
      </c>
      <c r="C40" s="202" t="inlineStr">
        <is>
          <t>お店の雰囲気</t>
        </is>
      </c>
      <c r="D40" s="202" t="inlineStr">
        <is>
          <t>文章</t>
        </is>
      </c>
      <c r="E40" s="202" t="inlineStr">
        <is>
          <t>－</t>
        </is>
      </c>
      <c r="F40" s="202" t="inlineStr">
        <is>
          <t>行きたいと思える具体的で短い説明</t>
        </is>
      </c>
    </row>
    <row r="41" ht="21.75" customHeight="1">
      <c r="A41" s="202" t="inlineStr">
        <is>
          <t>U03</t>
        </is>
      </c>
      <c r="B41" s="202" t="inlineStr">
        <is>
          <t>U03-09</t>
        </is>
      </c>
      <c r="C41" s="202" t="inlineStr">
        <is>
          <t>店内写真</t>
        </is>
      </c>
      <c r="D41" s="202" t="inlineStr">
        <is>
          <t>画像</t>
        </is>
      </c>
      <c r="E41" s="202" t="inlineStr">
        <is>
          <t>－</t>
        </is>
      </c>
      <c r="F41" s="202" t="inlineStr">
        <is>
          <t>外観とは異なる店内・客席写真を最大2枚表示。1枚だけなら1枚表示し、未登録なら写真欄を非表示</t>
        </is>
      </c>
    </row>
    <row r="42" ht="48.75" customHeight="1">
      <c r="A42" s="202" t="inlineStr">
        <is>
          <t>U03</t>
        </is>
      </c>
      <c r="B42" s="202" t="inlineStr">
        <is>
          <t>U03-10</t>
        </is>
      </c>
      <c r="C42" s="202" t="inlineStr">
        <is>
          <t>主な料理</t>
        </is>
      </c>
      <c r="D42" s="202" t="inlineStr">
        <is>
          <t>写真カード</t>
        </is>
      </c>
      <c r="E42" s="202" t="inlineStr">
        <is>
          <t>－</t>
        </is>
      </c>
      <c r="F42" s="13" t="inlineStr">
        <is>
          <t>提供中の料理を店舗内表示順に最大6件表示する。登録が6件未満なら登録分のみ表示し、料理情報がない場合は項目を非表示。料理写真・料理名・分かりやすい説明を表示し、店舗料理写真が未登録の料理は、他店舗または料理マスタの写真を代替利用せず、共通の「料理写真準備中」という文字を表示する。PCは3列×最大2段、スマホは2列×最大3段</t>
        </is>
      </c>
    </row>
    <row r="43" ht="20.1" customHeight="1">
      <c r="A43" s="202" t="inlineStr">
        <is>
          <t>U03</t>
        </is>
      </c>
      <c r="B43" s="202" t="inlineStr">
        <is>
          <t>U03-11</t>
        </is>
      </c>
      <c r="C43" s="202" t="inlineStr">
        <is>
          <t>条件一致マーク</t>
        </is>
      </c>
      <c r="D43" s="202" t="inlineStr">
        <is>
          <t>表示</t>
        </is>
      </c>
      <c r="E43" s="202" t="inlineStr">
        <is>
          <t>－</t>
        </is>
      </c>
      <c r="F43" s="202" t="inlineStr">
        <is>
          <t>選択中の料理に一致するカードに表示</t>
        </is>
      </c>
    </row>
    <row r="44" ht="20.1" customHeight="1">
      <c r="A44" s="202" t="inlineStr">
        <is>
          <t>U03</t>
        </is>
      </c>
      <c r="B44" s="202" t="inlineStr">
        <is>
          <t>U03-12</t>
        </is>
      </c>
      <c r="C44" s="202" t="inlineStr">
        <is>
          <t>店舗基本情報</t>
        </is>
      </c>
      <c r="D44" s="202" t="inlineStr">
        <is>
          <t>表示</t>
        </is>
      </c>
      <c r="E44" s="202" t="inlineStr">
        <is>
          <t>－</t>
        </is>
      </c>
      <c r="F44" s="202" t="inlineStr">
        <is>
          <t>住所・駅・営業時間・定休日・価格帯・電話番号</t>
        </is>
      </c>
    </row>
    <row r="45" ht="20.1" customHeight="1">
      <c r="A45" s="202" t="inlineStr">
        <is>
          <t>U03</t>
        </is>
      </c>
      <c r="B45" s="202" t="inlineStr">
        <is>
          <t>U03-13</t>
        </is>
      </c>
      <c r="C45" s="202" t="inlineStr">
        <is>
          <t>地図を見る</t>
        </is>
      </c>
      <c r="D45" s="202" t="inlineStr">
        <is>
          <t>外部リンクボタン</t>
        </is>
      </c>
      <c r="E45" s="202" t="inlineStr">
        <is>
          <t>－</t>
        </is>
      </c>
      <c r="F45" s="202" t="inlineStr">
        <is>
          <t>外部地図を開く</t>
        </is>
      </c>
    </row>
    <row r="46" ht="20.1" customHeight="1">
      <c r="A46" s="202" t="inlineStr">
        <is>
          <t>U03</t>
        </is>
      </c>
      <c r="B46" s="202" t="inlineStr">
        <is>
          <t>U03-14</t>
        </is>
      </c>
      <c r="C46" s="202" t="inlineStr">
        <is>
          <t>公式サイトを見る</t>
        </is>
      </c>
      <c r="D46" s="202" t="inlineStr">
        <is>
          <t>外部リンクボタン</t>
        </is>
      </c>
      <c r="E46" s="202" t="inlineStr">
        <is>
          <t>－</t>
        </is>
      </c>
      <c r="F46" s="202" t="inlineStr">
        <is>
          <t>店舗の公式サイトを開く。公式サイトURLが未登録の場合はボタンを非表示</t>
        </is>
      </c>
    </row>
    <row r="47" ht="33.75" customHeight="1">
      <c r="A47" s="202" t="inlineStr">
        <is>
          <t>U03</t>
        </is>
      </c>
      <c r="B47" s="202" t="inlineStr">
        <is>
          <t>U03-15</t>
        </is>
      </c>
      <c r="C47" s="202" t="inlineStr">
        <is>
          <t>掲載情報の注記</t>
        </is>
      </c>
      <c r="D47" s="202" t="inlineStr">
        <is>
          <t>注記</t>
        </is>
      </c>
      <c r="E47" s="202" t="inlineStr">
        <is>
          <t>－</t>
        </is>
      </c>
      <c r="F47" s="13" t="inlineStr">
        <is>
          <t>店舗概要の下に『掲載情報は、確認できた内容のみ表示しています。最終確認日：YYYY年M月D日。最新情報は公式サイト等でご確認ください。』と表示</t>
        </is>
      </c>
    </row>
    <row r="49" ht="24" customHeight="1" thickBot="1">
      <c r="A49" s="17" t="inlineStr">
        <is>
          <t>U03 追加項目（行ったお店のメモ）※Ver.2追加</t>
        </is>
      </c>
      <c r="B49" s="17" t="n"/>
      <c r="C49" s="17" t="n"/>
      <c r="D49" s="17" t="n"/>
      <c r="E49" s="17" t="n"/>
      <c r="F49" s="17" t="n"/>
    </row>
    <row r="50" customFormat="1" s="35">
      <c r="A50" s="20" t="inlineStr">
        <is>
          <t>画面</t>
        </is>
      </c>
      <c r="B50" s="20" t="inlineStr">
        <is>
          <t>項目ID</t>
        </is>
      </c>
      <c r="C50" s="20" t="inlineStr">
        <is>
          <t>項目名</t>
        </is>
      </c>
      <c r="D50" s="20" t="inlineStr">
        <is>
          <t>種類</t>
        </is>
      </c>
      <c r="E50" s="20" t="inlineStr">
        <is>
          <t>必須</t>
        </is>
      </c>
      <c r="F50" s="20" t="inlineStr">
        <is>
          <t>表示・入力仕様</t>
        </is>
      </c>
    </row>
    <row r="51" ht="20.1" customHeight="1">
      <c r="A51" s="63" t="inlineStr">
        <is>
          <t>U03</t>
        </is>
      </c>
      <c r="B51" s="63" t="inlineStr">
        <is>
          <t>U03-16</t>
        </is>
      </c>
      <c r="C51" s="63" t="inlineStr">
        <is>
          <t>行ったお店のメモ</t>
        </is>
      </c>
      <c r="D51" s="63" t="inlineStr">
        <is>
          <t>入力欄（テキストエリア）</t>
        </is>
      </c>
      <c r="E51" s="63" t="inlineStr">
        <is>
          <t>任意</t>
        </is>
      </c>
      <c r="F51" s="67" t="inlineStr">
        <is>
          <t>ログイン時のみ表示。最大500文字、空白のみは不可</t>
        </is>
      </c>
    </row>
    <row r="52" ht="20.1" customHeight="1">
      <c r="A52" s="63" t="inlineStr">
        <is>
          <t>U03</t>
        </is>
      </c>
      <c r="B52" s="63" t="inlineStr">
        <is>
          <t>U03-17</t>
        </is>
      </c>
      <c r="C52" s="63" t="inlineStr">
        <is>
          <t>メモを登録／更新</t>
        </is>
      </c>
      <c r="D52" s="63" t="inlineStr">
        <is>
          <t>主ボタン</t>
        </is>
      </c>
      <c r="E52" s="63" t="inlineStr">
        <is>
          <t>－</t>
        </is>
      </c>
      <c r="F52" s="67" t="inlineStr">
        <is>
          <t>入力内容を保存する</t>
        </is>
      </c>
    </row>
    <row r="53" ht="20.1" customHeight="1">
      <c r="A53" s="63" t="inlineStr">
        <is>
          <t>U03</t>
        </is>
      </c>
      <c r="B53" s="63" t="inlineStr">
        <is>
          <t>U03-18</t>
        </is>
      </c>
      <c r="C53" s="63" t="inlineStr">
        <is>
          <t>メモを削除</t>
        </is>
      </c>
      <c r="D53" s="63" t="inlineStr">
        <is>
          <t>副ボタン</t>
        </is>
      </c>
      <c r="E53" s="63" t="inlineStr">
        <is>
          <t>－</t>
        </is>
      </c>
      <c r="F53" s="67" t="inlineStr">
        <is>
          <t>押すと削除前の確認を表示する</t>
        </is>
      </c>
    </row>
    <row r="55" ht="24" customHeight="1" thickBot="1">
      <c r="A55" s="17" t="inlineStr">
        <is>
          <t>U04 ログイン画面 ※Ver.2追加</t>
        </is>
      </c>
      <c r="B55" s="17" t="n"/>
      <c r="C55" s="17" t="n"/>
      <c r="D55" s="17" t="n"/>
      <c r="E55" s="17" t="n"/>
      <c r="F55" s="17" t="n"/>
    </row>
    <row r="56" customFormat="1" s="35">
      <c r="A56" s="20" t="inlineStr">
        <is>
          <t>画面</t>
        </is>
      </c>
      <c r="B56" s="20" t="inlineStr">
        <is>
          <t>項目ID</t>
        </is>
      </c>
      <c r="C56" s="20" t="inlineStr">
        <is>
          <t>項目名</t>
        </is>
      </c>
      <c r="D56" s="20" t="inlineStr">
        <is>
          <t>種類</t>
        </is>
      </c>
      <c r="E56" s="20" t="inlineStr">
        <is>
          <t>必須</t>
        </is>
      </c>
      <c r="F56" s="20" t="inlineStr">
        <is>
          <t>表示・入力仕様</t>
        </is>
      </c>
    </row>
    <row r="57" ht="20.1" customHeight="1">
      <c r="A57" s="63" t="inlineStr">
        <is>
          <t>U04</t>
        </is>
      </c>
      <c r="B57" s="63" t="inlineStr">
        <is>
          <t>U04-01</t>
        </is>
      </c>
      <c r="C57" s="63" t="inlineStr">
        <is>
          <t>メールアドレス</t>
        </is>
      </c>
      <c r="D57" s="63" t="inlineStr">
        <is>
          <t>入力欄</t>
        </is>
      </c>
      <c r="E57" s="63" t="inlineStr">
        <is>
          <t>必須</t>
        </is>
      </c>
      <c r="F57" s="67" t="inlineStr">
        <is>
          <t>email形式で入力する</t>
        </is>
      </c>
    </row>
    <row r="58" ht="37.5" customHeight="1">
      <c r="A58" s="63" t="inlineStr">
        <is>
          <t>U04</t>
        </is>
      </c>
      <c r="B58" s="63" t="inlineStr">
        <is>
          <t>U04-02</t>
        </is>
      </c>
      <c r="C58" s="63" t="inlineStr">
        <is>
          <t>パスワード</t>
        </is>
      </c>
      <c r="D58" s="62" t="inlineStr">
        <is>
          <t>入力欄（password形式）</t>
        </is>
      </c>
      <c r="E58" s="63" t="inlineStr">
        <is>
          <t>必須</t>
        </is>
      </c>
      <c r="F58" s="67" t="inlineStr">
        <is>
          <t>8文字以上で入力する</t>
        </is>
      </c>
    </row>
    <row r="59" ht="20.1" customHeight="1">
      <c r="A59" s="63" t="inlineStr">
        <is>
          <t>U04</t>
        </is>
      </c>
      <c r="B59" s="63" t="inlineStr">
        <is>
          <t>U04-03</t>
        </is>
      </c>
      <c r="C59" s="63" t="inlineStr">
        <is>
          <t>ログイン</t>
        </is>
      </c>
      <c r="D59" s="63" t="inlineStr">
        <is>
          <t>主ボタン</t>
        </is>
      </c>
      <c r="E59" s="63" t="inlineStr">
        <is>
          <t>－</t>
        </is>
      </c>
      <c r="F59" s="67" t="inlineStr">
        <is>
          <t>入力内容で認証を実行する</t>
        </is>
      </c>
    </row>
    <row r="60" ht="20.1" customHeight="1">
      <c r="A60" s="63" t="inlineStr">
        <is>
          <t>U04</t>
        </is>
      </c>
      <c r="B60" s="63" t="inlineStr">
        <is>
          <t>U04-04</t>
        </is>
      </c>
      <c r="C60" s="63" t="inlineStr">
        <is>
          <t>サインアップへ</t>
        </is>
      </c>
      <c r="D60" s="63" t="inlineStr">
        <is>
          <t>リンク</t>
        </is>
      </c>
      <c r="E60" s="63" t="inlineStr">
        <is>
          <t>－</t>
        </is>
      </c>
      <c r="F60" s="67" t="inlineStr">
        <is>
          <t>U05へ移動する</t>
        </is>
      </c>
    </row>
    <row r="61" ht="20.1" customHeight="1">
      <c r="A61" s="63" t="inlineStr">
        <is>
          <t>U04</t>
        </is>
      </c>
      <c r="B61" s="63" t="inlineStr">
        <is>
          <t>U04-05</t>
        </is>
      </c>
      <c r="C61" s="63" t="inlineStr">
        <is>
          <t>エラーメッセージ</t>
        </is>
      </c>
      <c r="D61" s="63" t="inlineStr">
        <is>
          <t>表示</t>
        </is>
      </c>
      <c r="E61" s="63" t="inlineStr">
        <is>
          <t>－</t>
        </is>
      </c>
      <c r="F61" s="67" t="inlineStr">
        <is>
          <t>認証失敗時に理由を表示する</t>
        </is>
      </c>
    </row>
    <row r="63" ht="24" customHeight="1">
      <c r="A63" s="17" t="inlineStr">
        <is>
          <t>U05 サインアップ画面 ※Ver.2追加</t>
        </is>
      </c>
      <c r="B63" s="17" t="n"/>
      <c r="C63" s="17" t="n"/>
      <c r="D63" s="17" t="n"/>
      <c r="E63" s="17" t="n"/>
      <c r="F63" s="17" t="n"/>
    </row>
    <row r="64" customFormat="1" s="35">
      <c r="A64" s="20" t="inlineStr">
        <is>
          <t>画面</t>
        </is>
      </c>
      <c r="B64" s="20" t="inlineStr">
        <is>
          <t>項目ID</t>
        </is>
      </c>
      <c r="C64" s="20" t="inlineStr">
        <is>
          <t>項目名</t>
        </is>
      </c>
      <c r="D64" s="20" t="inlineStr">
        <is>
          <t>種類</t>
        </is>
      </c>
      <c r="E64" s="20" t="inlineStr">
        <is>
          <t>必須</t>
        </is>
      </c>
      <c r="F64" s="20" t="inlineStr">
        <is>
          <t>表示・入力仕様</t>
        </is>
      </c>
    </row>
    <row r="65" ht="20.1" customHeight="1">
      <c r="A65" s="63" t="inlineStr">
        <is>
          <t>U05</t>
        </is>
      </c>
      <c r="B65" s="63" t="inlineStr">
        <is>
          <t>U05-01</t>
        </is>
      </c>
      <c r="C65" s="63" t="inlineStr">
        <is>
          <t>メールアドレス</t>
        </is>
      </c>
      <c r="D65" s="63" t="inlineStr">
        <is>
          <t>入力欄</t>
        </is>
      </c>
      <c r="E65" s="63" t="inlineStr">
        <is>
          <t>必須</t>
        </is>
      </c>
      <c r="F65" s="67" t="inlineStr">
        <is>
          <t>email形式で入力する</t>
        </is>
      </c>
    </row>
    <row r="66" ht="41.25" customHeight="1">
      <c r="A66" s="63" t="inlineStr">
        <is>
          <t>U05</t>
        </is>
      </c>
      <c r="B66" s="63" t="inlineStr">
        <is>
          <t>U05-02</t>
        </is>
      </c>
      <c r="C66" s="63" t="inlineStr">
        <is>
          <t>パスワード</t>
        </is>
      </c>
      <c r="D66" s="62" t="inlineStr">
        <is>
          <t>入力欄（password形式）</t>
        </is>
      </c>
      <c r="E66" s="63" t="inlineStr">
        <is>
          <t>必須</t>
        </is>
      </c>
      <c r="F66" s="67" t="inlineStr">
        <is>
          <t>8文字以上で入力する</t>
        </is>
      </c>
    </row>
    <row r="67" ht="20.1" customHeight="1">
      <c r="A67" s="63" t="inlineStr">
        <is>
          <t>U05</t>
        </is>
      </c>
      <c r="B67" s="63" t="inlineStr">
        <is>
          <t>U05-03</t>
        </is>
      </c>
      <c r="C67" s="63" t="inlineStr">
        <is>
          <t>登録する</t>
        </is>
      </c>
      <c r="D67" s="63" t="inlineStr">
        <is>
          <t>主ボタン</t>
        </is>
      </c>
      <c r="E67" s="63" t="inlineStr">
        <is>
          <t>－</t>
        </is>
      </c>
      <c r="F67" s="67" t="inlineStr">
        <is>
          <t>アカウントを作成する</t>
        </is>
      </c>
    </row>
    <row r="68" ht="20.1" customHeight="1">
      <c r="A68" s="63" t="inlineStr">
        <is>
          <t>U05</t>
        </is>
      </c>
      <c r="B68" s="63" t="inlineStr">
        <is>
          <t>U05-04</t>
        </is>
      </c>
      <c r="C68" s="63" t="inlineStr">
        <is>
          <t>ログインへ</t>
        </is>
      </c>
      <c r="D68" s="63" t="inlineStr">
        <is>
          <t>リンク</t>
        </is>
      </c>
      <c r="E68" s="63" t="inlineStr">
        <is>
          <t>－</t>
        </is>
      </c>
      <c r="F68" s="67" t="inlineStr">
        <is>
          <t>U04へ移動する</t>
        </is>
      </c>
    </row>
    <row r="69" ht="20.1" customHeight="1">
      <c r="A69" s="63" t="inlineStr">
        <is>
          <t>U05</t>
        </is>
      </c>
      <c r="B69" s="63" t="inlineStr">
        <is>
          <t>U05-05</t>
        </is>
      </c>
      <c r="C69" s="63" t="inlineStr">
        <is>
          <t>エラーメッセージ</t>
        </is>
      </c>
      <c r="D69" s="63" t="inlineStr">
        <is>
          <t>表示</t>
        </is>
      </c>
      <c r="E69" s="63" t="inlineStr">
        <is>
          <t>－</t>
        </is>
      </c>
      <c r="F69" s="67" t="inlineStr">
        <is>
          <t>登録失敗時に理由を表示する</t>
        </is>
      </c>
    </row>
    <row r="71" ht="24" customHeight="1" thickBot="1">
      <c r="A71" s="17" t="inlineStr">
        <is>
          <t>共通ヘッダー追加項目（U01・U02・U03共通）※Ver.2追加</t>
        </is>
      </c>
      <c r="B71" s="17" t="n"/>
      <c r="C71" s="17" t="n"/>
      <c r="D71" s="17" t="n"/>
      <c r="E71" s="17" t="n"/>
      <c r="F71" s="17" t="n"/>
    </row>
    <row r="72" customFormat="1" s="35">
      <c r="A72" s="20" t="inlineStr">
        <is>
          <t>画面</t>
        </is>
      </c>
      <c r="B72" s="20" t="inlineStr">
        <is>
          <t>項目ID</t>
        </is>
      </c>
      <c r="C72" s="20" t="inlineStr">
        <is>
          <t>項目名</t>
        </is>
      </c>
      <c r="D72" s="20" t="inlineStr">
        <is>
          <t>種類</t>
        </is>
      </c>
      <c r="E72" s="20" t="inlineStr">
        <is>
          <t>必須</t>
        </is>
      </c>
      <c r="F72" s="20" t="inlineStr">
        <is>
          <t>表示・入力仕様</t>
        </is>
      </c>
    </row>
    <row r="73" ht="20.1" customHeight="1">
      <c r="A73" s="63" t="inlineStr">
        <is>
          <t>共通</t>
        </is>
      </c>
      <c r="B73" s="63" t="inlineStr">
        <is>
          <t>COM-01</t>
        </is>
      </c>
      <c r="C73" s="63" t="inlineStr">
        <is>
          <t>ログイン状態表示</t>
        </is>
      </c>
      <c r="D73" s="63" t="inlineStr">
        <is>
          <t>表示</t>
        </is>
      </c>
      <c r="E73" s="63" t="inlineStr">
        <is>
          <t>－</t>
        </is>
      </c>
      <c r="F73" s="67" t="inlineStr">
        <is>
          <t>ログイン中はログアウトボタン、未ログイン時はログイン／新規登録への導線を表示する</t>
        </is>
      </c>
    </row>
    <row r="74" ht="20.1" customHeight="1">
      <c r="A74" s="63" t="inlineStr">
        <is>
          <t>共通</t>
        </is>
      </c>
      <c r="B74" s="63" t="inlineStr">
        <is>
          <t>COM-02</t>
        </is>
      </c>
      <c r="C74" s="63" t="inlineStr">
        <is>
          <t>ログアウト</t>
        </is>
      </c>
      <c r="D74" s="63" t="inlineStr">
        <is>
          <t>ボタン</t>
        </is>
      </c>
      <c r="E74" s="63" t="inlineStr">
        <is>
          <t>－</t>
        </is>
      </c>
      <c r="F74" s="67" t="inlineStr">
        <is>
          <t>押すとセッションを破棄し、未ログイン状態に戻る</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ColWidth="9.7109375" defaultRowHeight="14.25"/>
  <cols>
    <col width="14.85546875" customWidth="1" style="207" min="1" max="1"/>
    <col width="7" customWidth="1" style="207" min="2" max="2"/>
    <col width="11.5703125" customWidth="1" style="207" min="3" max="3"/>
    <col width="23" customWidth="1" style="207" min="4" max="4"/>
    <col width="91.140625" customWidth="1" style="207" min="5" max="5"/>
    <col width="18.42578125" customWidth="1" style="207" min="6" max="6"/>
    <col width="9.7109375" customWidth="1" style="227" min="7" max="11"/>
    <col width="9.7109375" customWidth="1" style="227" min="12" max="16384"/>
  </cols>
  <sheetData>
    <row r="1" ht="27.95" customHeight="1">
      <c r="A1" s="14" t="inlineStr">
        <is>
          <t>操作・イベント定義</t>
        </is>
      </c>
      <c r="B1" s="14" t="n"/>
      <c r="C1" s="14" t="n"/>
      <c r="D1" s="14" t="n"/>
      <c r="E1" s="14" t="n"/>
      <c r="F1" s="14" t="n"/>
    </row>
    <row r="2" ht="21.95" customHeight="1">
      <c r="A2" s="16" t="inlineStr">
        <is>
          <t>利用者の操作に対して、画面がどう動くかを整理する</t>
        </is>
      </c>
      <c r="B2" s="145" t="n"/>
      <c r="C2" s="145" t="n"/>
      <c r="D2" s="145" t="n"/>
      <c r="E2" s="145" t="n"/>
      <c r="F2" s="145" t="n"/>
    </row>
    <row r="3" ht="15.75" customHeight="1">
      <c r="A3" s="5" t="n"/>
      <c r="B3" s="5" t="n"/>
      <c r="C3" s="5" t="n"/>
      <c r="D3" s="5" t="n"/>
      <c r="E3" s="5" t="n"/>
      <c r="F3" s="5" t="n"/>
    </row>
    <row r="4" ht="24.95" customHeight="1">
      <c r="A4" s="225" t="inlineStr">
        <is>
          <t>採用決定済みの操作</t>
        </is>
      </c>
      <c r="B4" s="222" t="n"/>
      <c r="C4" s="222" t="n"/>
      <c r="D4" s="222" t="n"/>
      <c r="E4" s="222" t="n"/>
      <c r="F4" s="222" t="n"/>
    </row>
    <row r="5">
      <c r="A5" s="1" t="inlineStr">
        <is>
          <t>イベントID</t>
        </is>
      </c>
      <c r="B5" s="1" t="inlineStr">
        <is>
          <t>画面</t>
        </is>
      </c>
      <c r="C5" s="1" t="inlineStr">
        <is>
          <t>対象項目</t>
        </is>
      </c>
      <c r="D5" s="1" t="inlineStr">
        <is>
          <t>操作</t>
        </is>
      </c>
      <c r="E5" s="1" t="inlineStr">
        <is>
          <t>処理・結果</t>
        </is>
      </c>
      <c r="F5" s="1" t="inlineStr">
        <is>
          <t>保持</t>
        </is>
      </c>
    </row>
    <row r="6" ht="20.1" customHeight="1">
      <c r="A6" s="2" t="inlineStr">
        <is>
          <t>EV-U01-01</t>
        </is>
      </c>
      <c r="B6" s="2" t="inlineStr">
        <is>
          <t>U01</t>
        </is>
      </c>
      <c r="C6" s="2" t="inlineStr">
        <is>
          <t>U01-04</t>
        </is>
      </c>
      <c r="D6" s="2" t="inlineStr">
        <is>
          <t>エリアを押す</t>
        </is>
      </c>
      <c r="E6" s="2" t="inlineStr">
        <is>
          <t>押したエリアを選択し、同カテゴリの前の選択を解除</t>
        </is>
      </c>
      <c r="F6" s="2" t="inlineStr">
        <is>
          <t>－</t>
        </is>
      </c>
    </row>
    <row r="7" ht="20.1" customHeight="1">
      <c r="A7" s="2" t="inlineStr">
        <is>
          <t>EV-U01-02</t>
        </is>
      </c>
      <c r="B7" s="2" t="inlineStr">
        <is>
          <t>U01</t>
        </is>
      </c>
      <c r="C7" s="2" t="inlineStr">
        <is>
          <t>U01-05</t>
        </is>
      </c>
      <c r="D7" s="2" t="inlineStr">
        <is>
          <t>時間帯を押す</t>
        </is>
      </c>
      <c r="E7" s="2" t="inlineStr">
        <is>
          <t>ランチまたはディナーを1件選択</t>
        </is>
      </c>
      <c r="F7" s="2" t="inlineStr">
        <is>
          <t>－</t>
        </is>
      </c>
    </row>
    <row r="8" ht="20.1" customHeight="1">
      <c r="A8" s="2" t="inlineStr">
        <is>
          <t>EV-U01-03</t>
        </is>
      </c>
      <c r="B8" s="2" t="inlineStr">
        <is>
          <t>U01</t>
        </is>
      </c>
      <c r="C8" s="2" t="inlineStr">
        <is>
          <t>U01-06</t>
        </is>
      </c>
      <c r="D8" s="2" t="inlineStr">
        <is>
          <t>利用シーンを押す</t>
        </is>
      </c>
      <c r="E8" s="2" t="inlineStr">
        <is>
          <t>利用シーンを1件選択</t>
        </is>
      </c>
      <c r="F8" s="2" t="inlineStr">
        <is>
          <t>－</t>
        </is>
      </c>
    </row>
    <row r="9" ht="20.1" customHeight="1">
      <c r="A9" s="2" t="inlineStr">
        <is>
          <t>EV-U01-04</t>
        </is>
      </c>
      <c r="B9" s="2" t="inlineStr">
        <is>
          <t>U01</t>
        </is>
      </c>
      <c r="C9" s="2" t="inlineStr">
        <is>
          <t>U01-07</t>
        </is>
      </c>
      <c r="D9" s="2" t="inlineStr">
        <is>
          <t>料理カードを押す</t>
        </is>
      </c>
      <c r="E9" s="2" t="inlineStr">
        <is>
          <t>食べたい料理を1件選択</t>
        </is>
      </c>
      <c r="F9" s="2" t="inlineStr">
        <is>
          <t>－</t>
        </is>
      </c>
    </row>
    <row r="10" ht="20.1" customHeight="1">
      <c r="A10" s="2" t="inlineStr">
        <is>
          <t>EV-U01-05</t>
        </is>
      </c>
      <c r="B10" s="2" t="inlineStr">
        <is>
          <t>U01</t>
        </is>
      </c>
      <c r="C10" s="2" t="inlineStr">
        <is>
          <t>U01-08</t>
        </is>
      </c>
      <c r="D10" s="2" t="inlineStr">
        <is>
          <t>検索ボタンを押す</t>
        </is>
      </c>
      <c r="E10" s="2" t="inlineStr">
        <is>
          <t>カテゴリ間をAND検索し、U02へ移動</t>
        </is>
      </c>
      <c r="F10" s="2" t="inlineStr">
        <is>
          <t>選択条件</t>
        </is>
      </c>
    </row>
    <row r="11" ht="20.1" customHeight="1">
      <c r="A11" s="2" t="inlineStr">
        <is>
          <t>EV-U01-06</t>
        </is>
      </c>
      <c r="B11" s="2" t="inlineStr">
        <is>
          <t>U01</t>
        </is>
      </c>
      <c r="C11" s="2" t="inlineStr">
        <is>
          <t>U01-09</t>
        </is>
      </c>
      <c r="D11" s="2" t="inlineStr">
        <is>
          <t>リセットを押す</t>
        </is>
      </c>
      <c r="E11" s="2" t="inlineStr">
        <is>
          <t>全カテゴリを『すべて』へ戻す</t>
        </is>
      </c>
      <c r="F11" s="2" t="inlineStr">
        <is>
          <t>なし</t>
        </is>
      </c>
    </row>
    <row r="12" ht="20.1" customHeight="1">
      <c r="A12" s="2" t="inlineStr">
        <is>
          <t>EV-U02-01</t>
        </is>
      </c>
      <c r="B12" s="2" t="inlineStr">
        <is>
          <t>U02</t>
        </is>
      </c>
      <c r="C12" s="2" t="inlineStr">
        <is>
          <t>U02-04</t>
        </is>
      </c>
      <c r="D12" s="2" t="inlineStr">
        <is>
          <t>条件変更を押す</t>
        </is>
      </c>
      <c r="E12" s="2" t="inlineStr">
        <is>
          <t>U01へ戻る</t>
        </is>
      </c>
      <c r="F12" s="2" t="inlineStr">
        <is>
          <t>選択条件</t>
        </is>
      </c>
    </row>
    <row r="13" ht="20.1" customHeight="1">
      <c r="A13" s="2" t="n"/>
      <c r="B13" s="2" t="n"/>
      <c r="C13" s="2" t="n"/>
      <c r="D13" s="2" t="n"/>
      <c r="E13" s="2" t="n"/>
      <c r="F13" s="2" t="n"/>
    </row>
    <row r="14" ht="20.1" customHeight="1">
      <c r="A14" s="2" t="inlineStr">
        <is>
          <t>EV-U02-03</t>
        </is>
      </c>
      <c r="B14" s="2" t="inlineStr">
        <is>
          <t>U02</t>
        </is>
      </c>
      <c r="C14" s="2" t="inlineStr">
        <is>
          <t>U02-12</t>
        </is>
      </c>
      <c r="D14" s="2" t="inlineStr">
        <is>
          <t>詳しく見るを押す</t>
        </is>
      </c>
      <c r="E14" s="2" t="inlineStr">
        <is>
          <t>選択店舗のU03へ移動</t>
        </is>
      </c>
      <c r="F14" s="2" t="inlineStr">
        <is>
          <t>選択条件・一覧位置</t>
        </is>
      </c>
    </row>
    <row r="15" ht="20.1" customHeight="1">
      <c r="A15" s="2" t="inlineStr">
        <is>
          <t>EV-U03-01</t>
        </is>
      </c>
      <c r="B15" s="2" t="inlineStr">
        <is>
          <t>U03</t>
        </is>
      </c>
      <c r="C15" s="2" t="inlineStr">
        <is>
          <t>U03-01</t>
        </is>
      </c>
      <c r="D15" s="2" t="inlineStr">
        <is>
          <t>検索結果に戻るを押す</t>
        </is>
      </c>
      <c r="E15" s="2" t="inlineStr">
        <is>
          <t>U02へ戻る</t>
        </is>
      </c>
      <c r="F15" s="2" t="inlineStr">
        <is>
          <t>選択条件・一覧位置</t>
        </is>
      </c>
    </row>
    <row r="16" ht="20.1" customHeight="1">
      <c r="A16" s="2" t="inlineStr">
        <is>
          <t>EV-U03-02</t>
        </is>
      </c>
      <c r="B16" s="2" t="inlineStr">
        <is>
          <t>U03</t>
        </is>
      </c>
      <c r="C16" s="2" t="inlineStr">
        <is>
          <t>U03-13</t>
        </is>
      </c>
      <c r="D16" s="2" t="inlineStr">
        <is>
          <t>地図を見るを押す</t>
        </is>
      </c>
      <c r="E16" s="2" t="inlineStr">
        <is>
          <t>外部地図を別画面で開く</t>
        </is>
      </c>
      <c r="F16" s="2" t="inlineStr">
        <is>
          <t>現在画面</t>
        </is>
      </c>
    </row>
    <row r="17" ht="20.1" customHeight="1">
      <c r="A17" s="2" t="inlineStr">
        <is>
          <t>EV-U03-03</t>
        </is>
      </c>
      <c r="B17" s="2" t="inlineStr">
        <is>
          <t>U03</t>
        </is>
      </c>
      <c r="C17" s="2" t="inlineStr">
        <is>
          <t>U03-14</t>
        </is>
      </c>
      <c r="D17" s="2" t="inlineStr">
        <is>
          <t>公式サイトを見るを押す</t>
        </is>
      </c>
      <c r="E17" s="2" t="inlineStr">
        <is>
          <t>公式サイトを別画面で開く</t>
        </is>
      </c>
      <c r="F17" s="2" t="inlineStr">
        <is>
          <t>現在画面</t>
        </is>
      </c>
    </row>
    <row r="18" ht="15.75" customHeight="1">
      <c r="A18" s="5" t="n"/>
      <c r="B18" s="5" t="n"/>
      <c r="C18" s="5" t="n"/>
      <c r="D18" s="5" t="n"/>
      <c r="E18" s="5" t="n"/>
      <c r="F18" s="5" t="n"/>
    </row>
    <row r="19" ht="24" customHeight="1">
      <c r="A19" s="224" t="inlineStr">
        <is>
          <t>検索条件は各カテゴリ1件選択です。別の項目を押した場合は、同じカテゴリ内の前の選択を自動的に解除します。</t>
        </is>
      </c>
      <c r="B19" s="211" t="n"/>
      <c r="C19" s="211" t="n"/>
      <c r="D19" s="211" t="n"/>
      <c r="E19" s="211" t="n"/>
      <c r="F19" s="212" t="n"/>
    </row>
    <row r="21" ht="24.95" customHeight="1">
      <c r="A21" s="225" t="inlineStr">
        <is>
          <t>Ver.2追加イベント</t>
        </is>
      </c>
      <c r="B21" s="222" t="n"/>
      <c r="C21" s="222" t="n"/>
      <c r="D21" s="222" t="n"/>
      <c r="E21" s="222" t="n"/>
      <c r="F21" s="222" t="n"/>
    </row>
    <row r="22">
      <c r="A22" s="1" t="inlineStr">
        <is>
          <t>イベントID</t>
        </is>
      </c>
      <c r="B22" s="1" t="inlineStr">
        <is>
          <t>画面</t>
        </is>
      </c>
      <c r="C22" s="1" t="inlineStr">
        <is>
          <t>対象項目</t>
        </is>
      </c>
      <c r="D22" s="1" t="inlineStr">
        <is>
          <t>操作</t>
        </is>
      </c>
      <c r="E22" s="1" t="inlineStr">
        <is>
          <t>処理・結果</t>
        </is>
      </c>
      <c r="F22" s="1" t="inlineStr">
        <is>
          <t>保持</t>
        </is>
      </c>
    </row>
    <row r="23" ht="24" customFormat="1" customHeight="1" s="201">
      <c r="A23" s="116" t="inlineStr">
        <is>
          <t>EV-U04-01</t>
        </is>
      </c>
      <c r="B23" s="79" t="inlineStr">
        <is>
          <t>U04</t>
        </is>
      </c>
      <c r="C23" s="79" t="inlineStr">
        <is>
          <t>U04-03</t>
        </is>
      </c>
      <c r="D23" s="79" t="inlineStr">
        <is>
          <t>ログインを押す</t>
        </is>
      </c>
      <c r="E23" s="128" t="inlineStr">
        <is>
          <t>認証成功時は安全なアプリ内nextパスがあれば元の画面、なければトップへ移動する。外部URLへはリダイレクトしない</t>
        </is>
      </c>
      <c r="F23" s="80" t="inlineStr">
        <is>
          <t>－</t>
        </is>
      </c>
    </row>
    <row r="24" ht="24" customFormat="1" customHeight="1" s="201">
      <c r="A24" s="116" t="inlineStr">
        <is>
          <t>EV-U05-01</t>
        </is>
      </c>
      <c r="B24" s="79" t="inlineStr">
        <is>
          <t>U05</t>
        </is>
      </c>
      <c r="C24" s="79" t="inlineStr">
        <is>
          <t>U05-03</t>
        </is>
      </c>
      <c r="D24" s="79" t="inlineStr">
        <is>
          <t>登録するを押す</t>
        </is>
      </c>
      <c r="E24" s="79" t="inlineStr">
        <is>
          <t>アカウントを作成し、Confirm Email無効のためすぐログインできる状態でU04へ案内する</t>
        </is>
      </c>
      <c r="F24" s="80" t="inlineStr">
        <is>
          <t>－</t>
        </is>
      </c>
    </row>
    <row r="25" ht="24" customFormat="1" customHeight="1" s="201">
      <c r="A25" s="116" t="inlineStr">
        <is>
          <t>EV-U03-04</t>
        </is>
      </c>
      <c r="B25" s="79" t="inlineStr">
        <is>
          <t>U03</t>
        </is>
      </c>
      <c r="C25" s="79" t="inlineStr">
        <is>
          <t>U03-17</t>
        </is>
      </c>
      <c r="D25" s="79" t="inlineStr">
        <is>
          <t>メモを登録／更新を押す</t>
        </is>
      </c>
      <c r="E25" s="79" t="inlineStr">
        <is>
          <t>入力内容をstore_visit_notesへ保存する（1ユーザー1店舗1件）</t>
        </is>
      </c>
      <c r="F25" s="80" t="inlineStr">
        <is>
          <t>メモ内容</t>
        </is>
      </c>
    </row>
    <row r="26" ht="24" customFormat="1" customHeight="1" s="201">
      <c r="A26" s="116" t="inlineStr">
        <is>
          <t>EV-U03-05</t>
        </is>
      </c>
      <c r="B26" s="79" t="inlineStr">
        <is>
          <t>U03</t>
        </is>
      </c>
      <c r="C26" s="79" t="inlineStr">
        <is>
          <t>U03-18</t>
        </is>
      </c>
      <c r="D26" s="79" t="inlineStr">
        <is>
          <t>メモを削除を押す</t>
        </is>
      </c>
      <c r="E26" s="79" t="inlineStr">
        <is>
          <t>確認表示後にメモを削除する</t>
        </is>
      </c>
      <c r="F26" s="80" t="inlineStr">
        <is>
          <t>－</t>
        </is>
      </c>
    </row>
    <row r="27" ht="24" customFormat="1" customHeight="1" s="201">
      <c r="A27" s="116" t="inlineStr">
        <is>
          <t>EV-COM-01</t>
        </is>
      </c>
      <c r="B27" s="79" t="inlineStr">
        <is>
          <t>共通</t>
        </is>
      </c>
      <c r="C27" s="79" t="inlineStr">
        <is>
          <t>COM-02</t>
        </is>
      </c>
      <c r="D27" s="79" t="inlineStr">
        <is>
          <t>ログアウトを押す</t>
        </is>
      </c>
      <c r="E27" s="79" t="inlineStr">
        <is>
          <t>セッションを破棄し未ログイン状態に戻る</t>
        </is>
      </c>
      <c r="F27" s="80" t="inlineStr">
        <is>
          <t>－</t>
        </is>
      </c>
    </row>
  </sheetData>
  <mergeCells count="3">
    <mergeCell ref="A19:F19"/>
    <mergeCell ref="A21:F21"/>
    <mergeCell ref="A4:F4"/>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ColWidth="9.7109375" defaultRowHeight="14.25"/>
  <cols>
    <col width="15.28515625" customWidth="1" style="207" min="1" max="1"/>
    <col width="7.140625" customWidth="1" style="207" min="2" max="2"/>
    <col width="21.7109375" customWidth="1" style="207" min="3" max="3"/>
    <col width="95" customWidth="1" style="207" min="4" max="4"/>
    <col width="27.28515625" customWidth="1" style="207" min="5" max="5"/>
    <col width="9.7109375" customWidth="1" style="227" min="6" max="10"/>
    <col width="9.7109375" customWidth="1" style="227" min="11" max="16384"/>
  </cols>
  <sheetData>
    <row r="1" ht="27.95" customHeight="1">
      <c r="A1" s="14" t="inlineStr">
        <is>
          <t>状態別表示</t>
        </is>
      </c>
      <c r="B1" s="14" t="n"/>
      <c r="C1" s="14" t="n"/>
      <c r="D1" s="14" t="n"/>
      <c r="E1" s="14" t="n"/>
    </row>
    <row r="2" ht="24" customHeight="1">
      <c r="A2" s="144" t="inlineStr">
        <is>
          <t>通常時・検索中・0件・情報不足・写真不足時の表示を整理する</t>
        </is>
      </c>
      <c r="B2" s="145" t="n"/>
      <c r="C2" s="145" t="n"/>
      <c r="D2" s="145" t="n"/>
      <c r="E2" s="145" t="n"/>
    </row>
    <row r="4" ht="24.95" customHeight="1">
      <c r="A4" s="17" t="inlineStr">
        <is>
          <t>採用決定済み</t>
        </is>
      </c>
      <c r="B4" s="17" t="n"/>
      <c r="C4" s="17" t="n"/>
      <c r="D4" s="17" t="n"/>
      <c r="E4" s="17" t="n"/>
    </row>
    <row r="5">
      <c r="A5" s="1" t="inlineStr">
        <is>
          <t>状態ID</t>
        </is>
      </c>
      <c r="B5" s="1" t="inlineStr">
        <is>
          <t>画面</t>
        </is>
      </c>
      <c r="C5" s="1" t="inlineStr">
        <is>
          <t>状態</t>
        </is>
      </c>
      <c r="D5" s="1" t="inlineStr">
        <is>
          <t>表示内容</t>
        </is>
      </c>
      <c r="E5" s="1" t="inlineStr">
        <is>
          <t>利用できる操作</t>
        </is>
      </c>
    </row>
    <row r="6" ht="20.1" customFormat="1" customHeight="1" s="201">
      <c r="A6" s="2" t="inlineStr">
        <is>
          <t>ST-COM-01</t>
        </is>
      </c>
      <c r="B6" s="2" t="inlineStr">
        <is>
          <t>共通</t>
        </is>
      </c>
      <c r="C6" s="2" t="inlineStr">
        <is>
          <t>読み込み中</t>
        </is>
      </c>
      <c r="D6" s="2" t="inlineStr">
        <is>
          <t>処理中表示を出し、二重送信を防ぐ</t>
        </is>
      </c>
      <c r="E6" s="2" t="inlineStr">
        <is>
          <t>待機</t>
        </is>
      </c>
    </row>
    <row r="7" ht="20.1" customFormat="1" customHeight="1" s="201">
      <c r="A7" s="2" t="inlineStr">
        <is>
          <t>ST-U01-01</t>
        </is>
      </c>
      <c r="B7" s="2" t="inlineStr">
        <is>
          <t>U01</t>
        </is>
      </c>
      <c r="C7" s="2" t="inlineStr">
        <is>
          <t>初期表示</t>
        </is>
      </c>
      <c r="D7" s="2" t="inlineStr">
        <is>
          <t>全カテゴリを『すべて』で表示</t>
        </is>
      </c>
      <c r="E7" s="2" t="inlineStr">
        <is>
          <t>条件選択・検索</t>
        </is>
      </c>
    </row>
    <row r="8" ht="20.1" customFormat="1" customHeight="1" s="201">
      <c r="A8" s="2" t="inlineStr">
        <is>
          <t>ST-U01-02</t>
        </is>
      </c>
      <c r="B8" s="2" t="inlineStr">
        <is>
          <t>U01</t>
        </is>
      </c>
      <c r="C8" s="2" t="inlineStr">
        <is>
          <t>選択済み</t>
        </is>
      </c>
      <c r="D8" s="2" t="inlineStr">
        <is>
          <t>選択中を色・枠線・チェックで明示</t>
        </is>
      </c>
      <c r="E8" s="2" t="inlineStr">
        <is>
          <t>再選択・検索・リセット</t>
        </is>
      </c>
    </row>
    <row r="9" ht="57" customFormat="1" customHeight="1" s="201">
      <c r="A9" s="2" t="inlineStr">
        <is>
          <t>ST-U02-01</t>
        </is>
      </c>
      <c r="B9" s="2" t="inlineStr">
        <is>
          <t>U02</t>
        </is>
      </c>
      <c r="C9" s="2" t="inlineStr">
        <is>
          <t>検索結果あり</t>
        </is>
      </c>
      <c r="D9" s="2" t="inlineStr">
        <is>
          <t>件数、『すべて』以外の選択条件、店舗カードを表示。選択条件タグはカテゴリ別固定アイコン＋緑色チェックを表示する。店舗カードの利用シーンは人物アイコン＋値だけとし、『利用シーン：』は付けない。時間帯が『すべて』の場合、PC版は昼・夜を基本1段で表示し、横幅に収まらない場合は2段に折り返してカード枠外にはみ出さないようにし、スマホ版は昼・夜を上下2段で表示する。スマホ版カードは1列の縦積みとし、料理写真を上、店舗情報を下に配置する。料理写真は横長16:9で表示する</t>
        </is>
      </c>
      <c r="E9" s="2" t="inlineStr">
        <is>
          <t>条件変更・詳細</t>
        </is>
      </c>
    </row>
    <row r="10" ht="20.1" customFormat="1" customHeight="1" s="201">
      <c r="A10" s="2" t="inlineStr">
        <is>
          <t>ST-U02-02</t>
        </is>
      </c>
      <c r="B10" s="2" t="inlineStr">
        <is>
          <t>U02</t>
        </is>
      </c>
      <c r="C10" s="2" t="inlineStr">
        <is>
          <t>検索結果0件</t>
        </is>
      </c>
      <c r="D10" s="2" t="inlineStr">
        <is>
          <t>『条件に合うお店が見つかりませんでした』と案内し、条件の変更はU01で行うことを案内する。条件は自動で緩めない</t>
        </is>
      </c>
      <c r="E10" s="2" t="inlineStr">
        <is>
          <t>条件変更（U01へ遷移）</t>
        </is>
      </c>
    </row>
    <row r="11" ht="20.1" customFormat="1" customHeight="1" s="201">
      <c r="A11" s="2" t="inlineStr">
        <is>
          <t>ST-U02-03</t>
        </is>
      </c>
      <c r="B11" s="2" t="inlineStr">
        <is>
          <t>U02</t>
        </is>
      </c>
      <c r="C11" s="2" t="inlineStr">
        <is>
          <t>料理写真なし</t>
        </is>
      </c>
      <c r="D11" s="2" t="inlineStr">
        <is>
          <t>実物写真と誤認されない共通の「料理写真準備中」という文字を表示</t>
        </is>
      </c>
      <c r="E11" s="2" t="inlineStr">
        <is>
          <t>通常どおり</t>
        </is>
      </c>
    </row>
    <row r="12" ht="20.1" customFormat="1" customHeight="1" s="201">
      <c r="A12" s="2" t="inlineStr">
        <is>
          <t>ST-U03-01</t>
        </is>
      </c>
      <c r="B12" s="2" t="inlineStr">
        <is>
          <t>U03</t>
        </is>
      </c>
      <c r="C12" s="2" t="inlineStr">
        <is>
          <t>確認できない情報</t>
        </is>
      </c>
      <c r="D12" s="2" t="inlineStr">
        <is>
          <t>確認できない項目は非表示。店舗概要下に最終確認日を含む共通注記を表示</t>
        </is>
      </c>
      <c r="E12" s="2" t="inlineStr">
        <is>
          <t>通常どおり</t>
        </is>
      </c>
    </row>
    <row r="13" ht="20.1" customFormat="1" customHeight="1" s="201">
      <c r="A13" s="2" t="inlineStr">
        <is>
          <t>ST-U03-02</t>
        </is>
      </c>
      <c r="B13" s="2" t="inlineStr">
        <is>
          <t>U03</t>
        </is>
      </c>
      <c r="C13" s="2" t="inlineStr">
        <is>
          <t>公式サイトなし</t>
        </is>
      </c>
      <c r="D13" s="2" t="inlineStr">
        <is>
          <t>公式サイトボタンを非表示にする</t>
        </is>
      </c>
      <c r="E13" s="2" t="inlineStr">
        <is>
          <t>地図・戻る</t>
        </is>
      </c>
    </row>
    <row r="14" ht="20.1" customFormat="1" customHeight="1" s="201">
      <c r="A14" s="2" t="inlineStr">
        <is>
          <t>ST-U03-03</t>
        </is>
      </c>
      <c r="B14" s="2" t="inlineStr">
        <is>
          <t>U03</t>
        </is>
      </c>
      <c r="C14" s="2" t="inlineStr">
        <is>
          <t>店舗情報を取得できない</t>
        </is>
      </c>
      <c r="D14" s="2" t="inlineStr">
        <is>
          <t>情報を表示できない旨と、検索結果へ戻る案内を表示</t>
        </is>
      </c>
      <c r="E14" s="2" t="inlineStr">
        <is>
          <t>検索結果に戻る</t>
        </is>
      </c>
    </row>
    <row r="15" ht="20.1" customFormat="1" customHeight="1" s="201">
      <c r="A15" s="2" t="inlineStr">
        <is>
          <t>ST-U03-04</t>
        </is>
      </c>
      <c r="B15" s="2" t="inlineStr">
        <is>
          <t>U03</t>
        </is>
      </c>
      <c r="C15" s="2" t="inlineStr">
        <is>
          <t>外観写真なし</t>
        </is>
      </c>
      <c r="D15" s="2" t="inlineStr">
        <is>
          <t>ロゴ入りの『店舗写真準備中』共通代替画像を表示</t>
        </is>
      </c>
      <c r="E15" s="2" t="inlineStr">
        <is>
          <t>通常どおり</t>
        </is>
      </c>
    </row>
    <row r="16" ht="20.1" customFormat="1" customHeight="1" s="201">
      <c r="A16" s="2" t="inlineStr">
        <is>
          <t>ST-U03-05</t>
        </is>
      </c>
      <c r="B16" s="2" t="inlineStr">
        <is>
          <t>U03</t>
        </is>
      </c>
      <c r="C16" s="2" t="inlineStr">
        <is>
          <t>店内写真不足</t>
        </is>
      </c>
      <c r="D16" s="2" t="inlineStr">
        <is>
          <t>1枚だけなら1枚表示。未登録なら写真欄を非表示にし、雰囲気の説明文は表示</t>
        </is>
      </c>
      <c r="E16" s="2" t="inlineStr">
        <is>
          <t>通常どおり</t>
        </is>
      </c>
    </row>
    <row r="17" ht="20.1" customFormat="1" customHeight="1" s="201">
      <c r="A17" s="2" t="inlineStr">
        <is>
          <t>ST-U03-06</t>
        </is>
      </c>
      <c r="B17" s="2" t="inlineStr">
        <is>
          <t>U03</t>
        </is>
      </c>
      <c r="C17" s="2" t="inlineStr">
        <is>
          <t>料理写真なし</t>
        </is>
      </c>
      <c r="D17" s="2" t="inlineStr">
        <is>
          <t>他店舗または料理マスタの写真を代替利用せず、共通の「料理写真準備中」という文字を表示</t>
        </is>
      </c>
      <c r="E17" s="2" t="inlineStr">
        <is>
          <t>通常どおり</t>
        </is>
      </c>
    </row>
    <row r="18" ht="20.1" customFormat="1" customHeight="1" s="201">
      <c r="A18" s="2" t="inlineStr">
        <is>
          <t>ST-U03-07</t>
        </is>
      </c>
      <c r="B18" s="2" t="inlineStr">
        <is>
          <t>U03</t>
        </is>
      </c>
      <c r="C18" s="2" t="inlineStr">
        <is>
          <t>料理情報なし</t>
        </is>
      </c>
      <c r="D18" s="2" t="inlineStr">
        <is>
          <t>『食べられる主な料理』セクションを非表示にする</t>
        </is>
      </c>
      <c r="E18" s="2" t="inlineStr">
        <is>
          <t>通常どおり</t>
        </is>
      </c>
    </row>
    <row r="19" ht="20.1" customFormat="1" customHeight="1" s="201">
      <c r="A19" s="2" t="inlineStr">
        <is>
          <t>ST-U02-04</t>
        </is>
      </c>
      <c r="B19" s="2" t="inlineStr">
        <is>
          <t>U02</t>
        </is>
      </c>
      <c r="C19" s="2" t="inlineStr">
        <is>
          <t>料理情報なし</t>
        </is>
      </c>
      <c r="D19" s="2" t="inlineStr">
        <is>
          <t>提供中料理がない店舗は、「料理写真準備中」という文字を表示する</t>
        </is>
      </c>
      <c r="E19" s="2" t="inlineStr">
        <is>
          <t>通常どおり</t>
        </is>
      </c>
    </row>
    <row r="20" ht="20.1" customFormat="1" customHeight="1" s="201">
      <c r="A20" s="2" t="inlineStr">
        <is>
          <t>ST-COM-02</t>
        </is>
      </c>
      <c r="B20" s="2" t="inlineStr">
        <is>
          <t>共通</t>
        </is>
      </c>
      <c r="C20" s="2" t="inlineStr">
        <is>
          <t>データ取得失敗</t>
        </is>
      </c>
      <c r="D20" s="2" t="inlineStr">
        <is>
          <t>『情報を取得できませんでした。もう一度お試しください』と表示し、内部エラー情報は表示しない</t>
        </is>
      </c>
      <c r="E20" s="2" t="inlineStr">
        <is>
          <t>再試行／条件選択へ戻る</t>
        </is>
      </c>
    </row>
    <row r="21" customFormat="1" s="201">
      <c r="A21" s="10" t="n"/>
      <c r="B21" s="10" t="n"/>
      <c r="C21" s="10" t="n"/>
      <c r="D21" s="10" t="n"/>
      <c r="E21" s="10" t="n"/>
    </row>
    <row r="22" ht="24.95" customHeight="1">
      <c r="A22" s="17" t="inlineStr">
        <is>
          <t>Ver.2追加状態</t>
        </is>
      </c>
      <c r="B22" s="17" t="n"/>
      <c r="C22" s="17" t="n"/>
      <c r="D22" s="17" t="n"/>
      <c r="E22" s="17" t="n"/>
    </row>
    <row r="23">
      <c r="A23" s="1" t="inlineStr">
        <is>
          <t>状態ID</t>
        </is>
      </c>
      <c r="B23" s="1" t="inlineStr">
        <is>
          <t>画面</t>
        </is>
      </c>
      <c r="C23" s="1" t="inlineStr">
        <is>
          <t>状態</t>
        </is>
      </c>
      <c r="D23" s="1" t="inlineStr">
        <is>
          <t>表示内容</t>
        </is>
      </c>
      <c r="E23" s="1" t="inlineStr">
        <is>
          <t>利用できる操作</t>
        </is>
      </c>
    </row>
    <row r="24" ht="20.1" customHeight="1">
      <c r="A24" s="62" t="inlineStr">
        <is>
          <t>ST-U04-01</t>
        </is>
      </c>
      <c r="B24" s="62" t="inlineStr">
        <is>
          <t>U04</t>
        </is>
      </c>
      <c r="C24" s="62" t="inlineStr">
        <is>
          <t>未入力エラー</t>
        </is>
      </c>
      <c r="D24" s="62" t="inlineStr">
        <is>
          <t>必須項目未入力時にエラーメッセージを表示する</t>
        </is>
      </c>
      <c r="E24" s="62" t="inlineStr">
        <is>
          <t>再入力</t>
        </is>
      </c>
    </row>
    <row r="25" ht="20.1" customHeight="1">
      <c r="A25" s="62" t="inlineStr">
        <is>
          <t>ST-U04-02</t>
        </is>
      </c>
      <c r="B25" s="62" t="inlineStr">
        <is>
          <t>U04</t>
        </is>
      </c>
      <c r="C25" s="62" t="inlineStr">
        <is>
          <t>認証失敗</t>
        </is>
      </c>
      <c r="D25" s="62" t="inlineStr">
        <is>
          <t>メールアドレスまたはパスワードが誤っている旨を表示する</t>
        </is>
      </c>
      <c r="E25" s="62" t="inlineStr">
        <is>
          <t>再入力</t>
        </is>
      </c>
    </row>
    <row r="26" ht="20.1" customHeight="1">
      <c r="A26" s="62" t="inlineStr">
        <is>
          <t>ST-U05-01</t>
        </is>
      </c>
      <c r="B26" s="62" t="inlineStr">
        <is>
          <t>U05</t>
        </is>
      </c>
      <c r="C26" s="62" t="inlineStr">
        <is>
          <t>登録失敗</t>
        </is>
      </c>
      <c r="D26" s="62" t="inlineStr">
        <is>
          <t>登録できない理由（例：パスワード8文字未満）を表示する</t>
        </is>
      </c>
      <c r="E26" s="62" t="inlineStr">
        <is>
          <t>再入力</t>
        </is>
      </c>
    </row>
    <row r="27" ht="20.1" customHeight="1">
      <c r="A27" s="62" t="inlineStr">
        <is>
          <t>ST-U03-08</t>
        </is>
      </c>
      <c r="B27" s="62" t="inlineStr">
        <is>
          <t>U03</t>
        </is>
      </c>
      <c r="C27" s="62" t="inlineStr">
        <is>
          <t>未ログイン</t>
        </is>
      </c>
      <c r="D27" s="62" t="inlineStr">
        <is>
          <t>行ったお店のメモ欄を表示しない</t>
        </is>
      </c>
      <c r="E27" s="62" t="inlineStr">
        <is>
          <t>通常どおり</t>
        </is>
      </c>
    </row>
    <row r="28" ht="20.1" customHeight="1">
      <c r="A28" s="62" t="inlineStr">
        <is>
          <t>ST-U03-09</t>
        </is>
      </c>
      <c r="B28" s="62" t="inlineStr">
        <is>
          <t>U03</t>
        </is>
      </c>
      <c r="C28" s="62" t="inlineStr">
        <is>
          <t>メモ未登録</t>
        </is>
      </c>
      <c r="D28" s="62" t="inlineStr">
        <is>
          <t>入力欄は空欄で、登録ボタンのみ表示する</t>
        </is>
      </c>
      <c r="E28" s="62" t="inlineStr">
        <is>
          <t>メモ登録</t>
        </is>
      </c>
    </row>
    <row r="29" ht="20.1" customHeight="1">
      <c r="A29" s="62" t="inlineStr">
        <is>
          <t>ST-U03-10</t>
        </is>
      </c>
      <c r="B29" s="62" t="inlineStr">
        <is>
          <t>U03</t>
        </is>
      </c>
      <c r="C29" s="62" t="inlineStr">
        <is>
          <t>メモ登録済み</t>
        </is>
      </c>
      <c r="D29" s="62" t="inlineStr">
        <is>
          <t>登録済みメモを表示し、更新・削除ボタンを表示する</t>
        </is>
      </c>
      <c r="E29" s="62" t="inlineStr">
        <is>
          <t>メモ更新・削除</t>
        </is>
      </c>
    </row>
    <row r="30" ht="20.1" customHeight="1">
      <c r="A30" s="62" t="inlineStr">
        <is>
          <t>ST-COM-03</t>
        </is>
      </c>
      <c r="B30" s="62" t="inlineStr">
        <is>
          <t>共通</t>
        </is>
      </c>
      <c r="C30" s="62" t="inlineStr">
        <is>
          <t>ログイン中</t>
        </is>
      </c>
      <c r="D30" s="62" t="inlineStr">
        <is>
          <t>ログアウトボタンとログイン状態を表示する</t>
        </is>
      </c>
      <c r="E30" s="62" t="inlineStr">
        <is>
          <t>ログアウト</t>
        </is>
      </c>
    </row>
    <row r="31" ht="20.1" customHeight="1">
      <c r="A31" s="62" t="inlineStr">
        <is>
          <t>ST-COM-04</t>
        </is>
      </c>
      <c r="B31" s="62" t="inlineStr">
        <is>
          <t>共通</t>
        </is>
      </c>
      <c r="C31" s="62" t="inlineStr">
        <is>
          <t>未ログイン</t>
        </is>
      </c>
      <c r="D31" s="62" t="inlineStr">
        <is>
          <t>ログイン・新規登録への導線を表示する</t>
        </is>
      </c>
      <c r="E31" s="62" t="inlineStr">
        <is>
          <t>ログイン・新規登録へ移動</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F44"/>
  <sheetViews>
    <sheetView showGridLines="0" workbookViewId="0">
      <selection activeCell="A1" sqref="A1"/>
    </sheetView>
  </sheetViews>
  <sheetFormatPr baseColWidth="8" defaultRowHeight="14.25"/>
  <cols>
    <col width="13" customWidth="1" style="165" min="1" max="1"/>
    <col width="20" customWidth="1" style="165" min="2" max="2"/>
    <col width="93.85546875" customWidth="1" style="165" min="3" max="3"/>
    <col width="10" customWidth="1" style="165" min="4" max="4"/>
    <col width="13" customWidth="1" style="165" min="5" max="5"/>
    <col width="69.85546875" customWidth="1" style="165" min="6" max="6"/>
    <col width="9.140625" customWidth="1" style="165" min="7" max="11"/>
    <col width="9.140625" customWidth="1" style="165" min="12" max="16384"/>
  </cols>
  <sheetData>
    <row r="1" ht="27.95" customHeight="1">
      <c r="A1" s="164" t="inlineStr">
        <is>
          <t>受け入れ条件（Ver.2）</t>
        </is>
      </c>
      <c r="B1" s="164" t="n"/>
      <c r="C1" s="164" t="n"/>
      <c r="D1" s="164" t="n"/>
      <c r="E1" s="164" t="n"/>
      <c r="F1" s="164" t="n"/>
    </row>
    <row r="2" ht="24" customHeight="1">
      <c r="A2" s="166" t="inlineStr">
        <is>
          <t>何ができればTHAI TABE TOKYO Ver.2を完成と判断するかを定義する</t>
        </is>
      </c>
      <c r="B2" s="166" t="n"/>
      <c r="C2" s="166" t="n"/>
      <c r="D2" s="166" t="n"/>
      <c r="E2" s="166" t="n"/>
      <c r="F2" s="166" t="n"/>
    </row>
    <row r="3" ht="12" customHeight="1">
      <c r="A3" s="167" t="n"/>
      <c r="B3" s="167" t="n"/>
      <c r="C3" s="167" t="n"/>
      <c r="D3" s="167" t="n"/>
      <c r="E3" s="167" t="n"/>
      <c r="F3" s="167" t="n"/>
    </row>
    <row r="4" ht="24.95" customHeight="1" thickBot="1">
      <c r="A4" s="168" t="inlineStr">
        <is>
          <t>採用決定済み</t>
        </is>
      </c>
      <c r="B4" s="168" t="n"/>
      <c r="C4" s="168" t="n"/>
      <c r="D4" s="168" t="n"/>
      <c r="E4" s="168" t="n"/>
      <c r="F4" s="168" t="n"/>
    </row>
    <row r="5">
      <c r="A5" s="169" t="inlineStr">
        <is>
          <t>ID</t>
        </is>
      </c>
      <c r="B5" s="169" t="inlineStr">
        <is>
          <t>対象</t>
        </is>
      </c>
      <c r="C5" s="169" t="inlineStr">
        <is>
          <t>受け入れ条件</t>
        </is>
      </c>
      <c r="D5" s="169" t="inlineStr">
        <is>
          <t>優先度</t>
        </is>
      </c>
      <c r="E5" s="169" t="inlineStr">
        <is>
          <t>判定</t>
        </is>
      </c>
      <c r="F5" s="169" t="inlineStr">
        <is>
          <t>備考</t>
        </is>
      </c>
    </row>
    <row r="6" ht="14.25" customFormat="1" customHeight="1" s="172">
      <c r="A6" s="170" t="inlineStr">
        <is>
          <t>AC01</t>
        </is>
      </c>
      <c r="B6" s="171" t="inlineStr">
        <is>
          <t>U01初期表示</t>
        </is>
      </c>
      <c r="C6" s="171" t="inlineStr">
        <is>
          <t>エリア・時間帯・利用シーン・食べたい料理が、すべて初期値『すべて』で表示される</t>
        </is>
      </c>
      <c r="D6" s="170" t="inlineStr">
        <is>
          <t>高</t>
        </is>
      </c>
      <c r="E6" s="170" t="inlineStr">
        <is>
          <t>OK</t>
        </is>
      </c>
      <c r="F6" s="171" t="inlineStr">
        <is>
          <t>TC-U01-01：OK</t>
        </is>
      </c>
    </row>
    <row r="7" ht="14.25" customFormat="1" customHeight="1" s="172">
      <c r="A7" s="170" t="inlineStr">
        <is>
          <t>AC02</t>
        </is>
      </c>
      <c r="B7" s="171" t="inlineStr">
        <is>
          <t>条件選択</t>
        </is>
      </c>
      <c r="C7" s="171" t="inlineStr">
        <is>
          <t>各カテゴリで1項目だけ選択でき、選択状態が色・枠線・チェックで分かる</t>
        </is>
      </c>
      <c r="D7" s="170" t="inlineStr">
        <is>
          <t>高</t>
        </is>
      </c>
      <c r="E7" s="170" t="inlineStr">
        <is>
          <t>OK</t>
        </is>
      </c>
      <c r="F7" s="171" t="inlineStr">
        <is>
          <t>TC-U01-02：OK</t>
        </is>
      </c>
    </row>
    <row r="8" ht="14.25" customFormat="1" customHeight="1" s="172">
      <c r="A8" s="170" t="inlineStr">
        <is>
          <t>AC03</t>
        </is>
      </c>
      <c r="B8" s="171" t="inlineStr">
        <is>
          <t>リセット</t>
        </is>
      </c>
      <c r="C8" s="171" t="inlineStr">
        <is>
          <t>条件をリセットすると、全カテゴリが初期値『すべて』に戻る</t>
        </is>
      </c>
      <c r="D8" s="170" t="inlineStr">
        <is>
          <t>高</t>
        </is>
      </c>
      <c r="E8" s="170" t="inlineStr">
        <is>
          <t>OK</t>
        </is>
      </c>
      <c r="F8" s="171" t="inlineStr">
        <is>
          <t>TC-U01-03：OK</t>
        </is>
      </c>
    </row>
    <row r="9" ht="14.25" customFormat="1" customHeight="1" s="172">
      <c r="A9" s="170" t="inlineStr">
        <is>
          <t>AC04</t>
        </is>
      </c>
      <c r="B9" s="171" t="inlineStr">
        <is>
          <t>AND検索</t>
        </is>
      </c>
      <c r="C9" s="171" t="inlineStr">
        <is>
          <t>選択したすべての条件を満たす公開店舗だけが検索結果に表示される</t>
        </is>
      </c>
      <c r="D9" s="170" t="inlineStr">
        <is>
          <t>高</t>
        </is>
      </c>
      <c r="E9" s="170" t="inlineStr">
        <is>
          <t>OK</t>
        </is>
      </c>
      <c r="F9" s="171" t="inlineStr">
        <is>
          <t>TC-U02-01：OK</t>
        </is>
      </c>
    </row>
    <row r="10" ht="40.7" customFormat="1" customHeight="1" s="172">
      <c r="A10" s="170" t="inlineStr">
        <is>
          <t>AC05</t>
        </is>
      </c>
      <c r="B10" s="171" t="inlineStr">
        <is>
          <t>『すべて』・選択条件表示</t>
        </is>
      </c>
      <c r="C10" s="171" t="inlineStr">
        <is>
          <t xml:space="preserve">『すべて』のカテゴリでは絞り込まず、U02の選択中の条件にも表示しない。表示する条件タグはカテゴリ別固定アイコン＋緑色チェックを付ける。店舗カードの利用シーンは人物アイコン＋値だけを表示し、文言『利用シーン：』を表示しない
</t>
        </is>
      </c>
      <c r="D10" s="170" t="inlineStr">
        <is>
          <t>高</t>
        </is>
      </c>
      <c r="E10" s="170" t="inlineStr">
        <is>
          <t>OK</t>
        </is>
      </c>
      <c r="F10" s="171" t="inlineStr">
        <is>
          <t>TC-U02-02：OK</t>
        </is>
      </c>
    </row>
    <row r="11" ht="14.25" customFormat="1" customHeight="1" s="172">
      <c r="A11" s="170" t="inlineStr">
        <is>
          <t>AC06</t>
        </is>
      </c>
      <c r="B11" s="171" t="inlineStr">
        <is>
          <t>全条件未指定</t>
        </is>
      </c>
      <c r="C11" s="171" t="inlineStr">
        <is>
          <t>全カテゴリが『すべて』の場合は、公開店舗をすべて表示する</t>
        </is>
      </c>
      <c r="D11" s="170" t="inlineStr">
        <is>
          <t>高</t>
        </is>
      </c>
      <c r="E11" s="170" t="inlineStr">
        <is>
          <t>OK</t>
        </is>
      </c>
      <c r="F11" s="171" t="inlineStr">
        <is>
          <t>TC-U02-03：OK</t>
        </is>
      </c>
    </row>
    <row r="12" ht="14.25" customFormat="1" customHeight="1" s="172">
      <c r="A12" s="170" t="inlineStr">
        <is>
          <t>AC07</t>
        </is>
      </c>
      <c r="B12" s="171" t="inlineStr">
        <is>
          <t>検索結果0件</t>
        </is>
      </c>
      <c r="C12" s="171" t="inlineStr">
        <is>
          <t>条件を自動で緩めず、0件メッセージと『条件を変更する』導線を表示する。条件の変更・リセットはU01で行う</t>
        </is>
      </c>
      <c r="D12" s="170" t="inlineStr">
        <is>
          <t>高</t>
        </is>
      </c>
      <c r="E12" s="170" t="inlineStr">
        <is>
          <t>OK</t>
        </is>
      </c>
      <c r="F12" s="171" t="inlineStr">
        <is>
          <t>TC-U02-04：OK</t>
        </is>
      </c>
    </row>
    <row r="13" ht="14.25" customFormat="1" customHeight="1" s="172">
      <c r="A13" s="170" t="inlineStr">
        <is>
          <t>AC08</t>
        </is>
      </c>
      <c r="B13" s="171" t="inlineStr">
        <is>
          <t>表示順</t>
        </is>
      </c>
      <c r="C13" s="171" t="inlineStr">
        <is>
          <t>徒歩時間が短い順に表示し、同じ徒歩時間の場合はstore_idの昇順（登録順）で表示する</t>
        </is>
      </c>
      <c r="D13" s="170" t="inlineStr">
        <is>
          <t>高</t>
        </is>
      </c>
      <c r="E13" s="170" t="inlineStr">
        <is>
          <t>OK</t>
        </is>
      </c>
      <c r="F13" s="171" t="inlineStr">
        <is>
          <t>TC-U02-05・06：OK</t>
        </is>
      </c>
    </row>
    <row r="14" ht="40.7" customFormat="1" customHeight="1" s="172">
      <c r="A14" s="170" t="inlineStr">
        <is>
          <t>AC09</t>
        </is>
      </c>
      <c r="B14" s="171" t="inlineStr">
        <is>
          <t>U02料理選択時</t>
        </is>
      </c>
      <c r="C14" s="171" t="inlineStr">
        <is>
          <t xml:space="preserve">選択料理を重複表示せず、料理アイコン＋『ほかにも：』に選択料理を除く提供中料理の表示順先頭1件を表示する。該当料理がない場合は項目を表示しない
</t>
        </is>
      </c>
      <c r="D14" s="170" t="inlineStr">
        <is>
          <t>高</t>
        </is>
      </c>
      <c r="E14" s="170" t="inlineStr">
        <is>
          <t>OK</t>
        </is>
      </c>
      <c r="F14" s="171" t="inlineStr">
        <is>
          <t>TC-U02-07・08：OK</t>
        </is>
      </c>
    </row>
    <row r="15" ht="14.25" customFormat="1" customHeight="1" s="172">
      <c r="A15" s="170" t="inlineStr">
        <is>
          <t>AC10</t>
        </is>
      </c>
      <c r="B15" s="171" t="inlineStr">
        <is>
          <t>U02料理未指定時</t>
        </is>
      </c>
      <c r="C15" s="171" t="inlineStr">
        <is>
          <t>料理が『すべて』の場合は、料理アイコン＋『主な料理：』に提供中料理を表示順に最大2件表示する</t>
        </is>
      </c>
      <c r="D15" s="170" t="inlineStr">
        <is>
          <t>高</t>
        </is>
      </c>
      <c r="E15" s="170" t="inlineStr">
        <is>
          <t>OK</t>
        </is>
      </c>
      <c r="F15" s="171" t="inlineStr">
        <is>
          <t>TC-U02-09：OK</t>
        </is>
      </c>
    </row>
    <row r="16" ht="36" customFormat="1" customHeight="1" s="172">
      <c r="A16" s="170" t="inlineStr">
        <is>
          <t>AC11</t>
        </is>
      </c>
      <c r="B16" s="171" t="inlineStr">
        <is>
          <t>営業時間・価格</t>
        </is>
      </c>
      <c r="C16" s="171" t="inlineStr">
        <is>
          <t>時間帯が『すべて』の場合は、登録されている昼・夜の営業時間と価格を表示する。PC版は基本1段で表示し、横幅に収まらない場合は2段に折り返してカード枠外にはみ出さないようにし、スマホ版は上下2段とし、昼はオレンジ色の太陽アイコン、夜は青色の三日月アイコンを使用する</t>
        </is>
      </c>
      <c r="D16" s="170" t="inlineStr">
        <is>
          <t>高</t>
        </is>
      </c>
      <c r="E16" s="170" t="inlineStr">
        <is>
          <t>OK</t>
        </is>
      </c>
      <c r="F16" s="171" t="inlineStr">
        <is>
          <t>TC-U02-10：OK（自動＋手動確認）</t>
        </is>
      </c>
    </row>
    <row r="17" ht="14.25" customFormat="1" customHeight="1" s="172">
      <c r="A17" s="170" t="inlineStr">
        <is>
          <t>AC12</t>
        </is>
      </c>
      <c r="B17" s="171" t="inlineStr">
        <is>
          <t>U03主な料理</t>
        </is>
      </c>
      <c r="C17" s="171" t="inlineStr">
        <is>
          <t>提供中料理を表示順に最大6件表示し、選択中の料理には一致マークを表示する</t>
        </is>
      </c>
      <c r="D17" s="170" t="inlineStr">
        <is>
          <t>高</t>
        </is>
      </c>
      <c r="E17" s="170" t="inlineStr">
        <is>
          <t>OK</t>
        </is>
      </c>
      <c r="F17" s="171" t="inlineStr">
        <is>
          <t>TC-U03-01～03：OK</t>
        </is>
      </c>
    </row>
    <row r="18" ht="14.25" customFormat="1" customHeight="1" s="172">
      <c r="A18" s="170" t="inlineStr">
        <is>
          <t>AC13</t>
        </is>
      </c>
      <c r="B18" s="171" t="inlineStr">
        <is>
          <t>U03料理なし</t>
        </is>
      </c>
      <c r="C18" s="171" t="inlineStr">
        <is>
          <t>提供中の料理情報がない場合は、『食べられる主な料理』セクションを表示しない</t>
        </is>
      </c>
      <c r="D18" s="170" t="inlineStr">
        <is>
          <t>高</t>
        </is>
      </c>
      <c r="E18" s="170" t="inlineStr">
        <is>
          <t>OK</t>
        </is>
      </c>
      <c r="F18" s="171" t="inlineStr">
        <is>
          <t>TC-U03-04：OK（手動確認）</t>
        </is>
      </c>
    </row>
    <row r="19" ht="14.25" customFormat="1" customHeight="1" s="172">
      <c r="A19" s="170" t="inlineStr">
        <is>
          <t>AC14</t>
        </is>
      </c>
      <c r="B19" s="171" t="inlineStr">
        <is>
          <t>情報不足</t>
        </is>
      </c>
      <c r="C19" s="171" t="inlineStr">
        <is>
          <t>確認できない任意項目は推測で表示せず、項目自体を非表示にする</t>
        </is>
      </c>
      <c r="D19" s="170" t="inlineStr">
        <is>
          <t>高</t>
        </is>
      </c>
      <c r="E19" s="170" t="inlineStr">
        <is>
          <t>OK</t>
        </is>
      </c>
      <c r="F19" s="171" t="inlineStr">
        <is>
          <t>TC-U03-05：OK</t>
        </is>
      </c>
    </row>
    <row r="20" ht="24" customFormat="1" customHeight="1" s="172">
      <c r="A20" s="170" t="inlineStr">
        <is>
          <t>AC15</t>
        </is>
      </c>
      <c r="B20" s="171" t="inlineStr">
        <is>
          <t>写真不足</t>
        </is>
      </c>
      <c r="C20" s="171" t="inlineStr">
        <is>
          <t>外観写真未登録時は共通代替画像、店内写真未登録時は写真欄非表示とする。U02・U03で店舗料理写真が未登録の場合は、他店舗または料理マスタの写真を使わず、共通の「料理写真準備中」という文字を表示する</t>
        </is>
      </c>
      <c r="D20" s="170" t="inlineStr">
        <is>
          <t>高</t>
        </is>
      </c>
      <c r="E20" s="170" t="inlineStr">
        <is>
          <t>OK</t>
        </is>
      </c>
      <c r="F20" s="171" t="inlineStr">
        <is>
          <t>TC-U03-06・07、TC-COM-04：OK</t>
        </is>
      </c>
    </row>
    <row r="21" ht="14.25" customFormat="1" customHeight="1" s="172">
      <c r="A21" s="170" t="inlineStr">
        <is>
          <t>AC16</t>
        </is>
      </c>
      <c r="B21" s="171" t="inlineStr">
        <is>
          <t>画面復帰</t>
        </is>
      </c>
      <c r="C21" s="171" t="inlineStr">
        <is>
          <t>U03からU02へ戻ったとき、検索条件とスクロール位置が保持される</t>
        </is>
      </c>
      <c r="D21" s="170" t="inlineStr">
        <is>
          <t>高</t>
        </is>
      </c>
      <c r="E21" s="170" t="inlineStr">
        <is>
          <t>OK</t>
        </is>
      </c>
      <c r="F21" s="171" t="inlineStr">
        <is>
          <t>TC-U03-09：OK</t>
        </is>
      </c>
    </row>
    <row r="22" ht="24" customFormat="1" customHeight="1" s="172">
      <c r="A22" s="170" t="inlineStr">
        <is>
          <t>AC17</t>
        </is>
      </c>
      <c r="B22" s="171" t="inlineStr">
        <is>
          <t>外部リンク</t>
        </is>
      </c>
      <c r="C22" s="171" t="inlineStr">
        <is>
          <t>地図・公式サイトは別画面で開き、公式サイトURL未登録時は公式サイトボタンを表示しない</t>
        </is>
      </c>
      <c r="D22" s="170" t="inlineStr">
        <is>
          <t>高</t>
        </is>
      </c>
      <c r="E22" s="170" t="inlineStr">
        <is>
          <t>OK</t>
        </is>
      </c>
      <c r="F22" s="171" t="inlineStr">
        <is>
          <t>TC-U03-10：OK／TC-U03-11：OK（手動確認）</t>
        </is>
      </c>
    </row>
    <row r="23" ht="24" customFormat="1" customHeight="1" s="172">
      <c r="A23" s="170" t="inlineStr">
        <is>
          <t>AC18</t>
        </is>
      </c>
      <c r="B23" s="171" t="inlineStr">
        <is>
          <t>レスポンシブ</t>
        </is>
      </c>
      <c r="C23" s="171" t="inlineStr">
        <is>
          <t>375～767px、768～1199px、1200px以上の各画面幅で、文字切れ・重なり・意図しない横方向のはみ出しがない。スマホ版U02は1列の縦積みカードとし、料理写真を上、店舗情報を下に表示する。料理写真は横長16:9で表示する</t>
        </is>
      </c>
      <c r="D23" s="170" t="inlineStr">
        <is>
          <t>高</t>
        </is>
      </c>
      <c r="E23" s="170" t="inlineStr">
        <is>
          <t>OK</t>
        </is>
      </c>
      <c r="F23" s="171" t="inlineStr">
        <is>
          <t>TC-COM-01～03：OK（自動＋手動確認）</t>
        </is>
      </c>
    </row>
    <row r="24" ht="14.25" customFormat="1" customHeight="1" s="172">
      <c r="A24" s="170" t="inlineStr">
        <is>
          <t>AC19</t>
        </is>
      </c>
      <c r="B24" s="171" t="inlineStr">
        <is>
          <t>公開制御</t>
        </is>
      </c>
      <c r="C24" s="171" t="inlineStr">
        <is>
          <t>stores.is_published=TRUEの店舗だけを利用者画面に表示する</t>
        </is>
      </c>
      <c r="D24" s="170" t="inlineStr">
        <is>
          <t>高</t>
        </is>
      </c>
      <c r="E24" s="170" t="inlineStr">
        <is>
          <t>OK</t>
        </is>
      </c>
      <c r="F24" s="171" t="inlineStr">
        <is>
          <t>TC-DB-01：OK</t>
        </is>
      </c>
    </row>
    <row r="25" ht="14.25" customFormat="1" customHeight="1" s="172">
      <c r="A25" s="170" t="inlineStr">
        <is>
          <t>AC20</t>
        </is>
      </c>
      <c r="B25" s="171" t="inlineStr">
        <is>
          <t>提供中料理</t>
        </is>
      </c>
      <c r="C25" s="171" t="inlineStr">
        <is>
          <t>store_dishes.is_available=TRUEの料理だけを検索・表示対象にする</t>
        </is>
      </c>
      <c r="D25" s="170" t="inlineStr">
        <is>
          <t>高</t>
        </is>
      </c>
      <c r="E25" s="170" t="inlineStr">
        <is>
          <t>OK</t>
        </is>
      </c>
      <c r="F25" s="171" t="inlineStr">
        <is>
          <t>TC-DB-02：OK</t>
        </is>
      </c>
    </row>
    <row r="26" ht="14.25" customFormat="1" customHeight="1" s="172">
      <c r="A26" s="170" t="inlineStr">
        <is>
          <t>AC21</t>
        </is>
      </c>
      <c r="B26" s="171" t="inlineStr">
        <is>
          <t>初期掲載店舗数</t>
        </is>
      </c>
      <c r="C26" s="171" t="inlineStr">
        <is>
          <t>8エリアそれぞれに5店舗以上、合計40店舗以上の初期店舗データが登録されている</t>
        </is>
      </c>
      <c r="D26" s="170" t="inlineStr">
        <is>
          <t>高</t>
        </is>
      </c>
      <c r="E26" s="170" t="inlineStr">
        <is>
          <t>OK</t>
        </is>
      </c>
      <c r="F26" s="171" t="inlineStr">
        <is>
          <t>TC-DATA-01：OK（手動確認）</t>
        </is>
      </c>
    </row>
    <row r="27" ht="14.25" customFormat="1" customHeight="1" s="172">
      <c r="A27" s="170" t="inlineStr">
        <is>
          <t>AC22</t>
        </is>
      </c>
      <c r="B27" s="171" t="inlineStr">
        <is>
          <t>初期データ品質</t>
        </is>
      </c>
      <c r="C27" s="171" t="inlineStr">
        <is>
          <t>料理マスタ6件が登録され、公開店舗の必須・条件付必須項目、情報源、最終確認日が揃い、重複店舗がない</t>
        </is>
      </c>
      <c r="D27" s="170" t="inlineStr">
        <is>
          <t>高</t>
        </is>
      </c>
      <c r="E27" s="170" t="inlineStr">
        <is>
          <t>OK</t>
        </is>
      </c>
      <c r="F27" s="171" t="inlineStr">
        <is>
          <t>TC-DATA-02：OK（手動確認）</t>
        </is>
      </c>
    </row>
    <row r="28">
      <c r="A28" s="173" t="n"/>
      <c r="B28" s="173" t="n"/>
      <c r="C28" s="173" t="n"/>
      <c r="D28" s="173" t="n"/>
      <c r="E28" s="173" t="n"/>
      <c r="F28" s="173" t="n"/>
    </row>
    <row r="29" ht="24.95" customHeight="1" thickBot="1">
      <c r="A29" s="168" t="inlineStr">
        <is>
          <t>完成判定</t>
        </is>
      </c>
      <c r="B29" s="168" t="n"/>
      <c r="C29" s="168" t="n"/>
      <c r="D29" s="168" t="n"/>
      <c r="E29" s="168" t="n"/>
      <c r="F29" s="168" t="n"/>
    </row>
    <row r="30" ht="20.1" customFormat="1" customHeight="1" s="172">
      <c r="A30" s="174" t="inlineStr">
        <is>
          <t>判定基準1</t>
        </is>
      </c>
      <c r="B30" s="175" t="inlineStr">
        <is>
          <t>優先度『高』のテストがすべてOKであること</t>
        </is>
      </c>
      <c r="C30" s="176" t="n"/>
      <c r="D30" s="177" t="n"/>
      <c r="E30" s="177" t="n"/>
      <c r="F30" s="178" t="n"/>
    </row>
    <row r="31" ht="20.1" customFormat="1" customHeight="1" s="172">
      <c r="A31" s="174" t="inlineStr">
        <is>
          <t>判定基準2</t>
        </is>
      </c>
      <c r="B31" s="175" t="inlineStr">
        <is>
          <t>検索・画面遷移・表示を妨げる重大な不具合が0件であること</t>
        </is>
      </c>
      <c r="C31" s="176" t="n"/>
      <c r="D31" s="179" t="n"/>
      <c r="E31" s="179" t="n"/>
      <c r="F31" s="178" t="n"/>
    </row>
    <row r="32" ht="20.1" customFormat="1" customHeight="1" s="172">
      <c r="A32" s="174" t="inlineStr">
        <is>
          <t>判定基準3</t>
        </is>
      </c>
      <c r="B32" s="175" t="inlineStr">
        <is>
          <t>17_非機能要件、18_環境変数・セキュリティ、19_初期データ登録の各完成判定を満たすこと</t>
        </is>
      </c>
      <c r="C32" s="176" t="n"/>
      <c r="D32" s="179" t="n"/>
      <c r="E32" s="179" t="n"/>
      <c r="F32" s="178" t="n"/>
    </row>
    <row r="34" ht="24.95" customHeight="1" thickBot="1">
      <c r="A34" s="168" t="inlineStr">
        <is>
          <t>Ver.2追加受け入れ条件</t>
        </is>
      </c>
      <c r="B34" s="168" t="n"/>
      <c r="C34" s="168" t="n"/>
      <c r="D34" s="168" t="n"/>
      <c r="E34" s="168" t="n"/>
      <c r="F34" s="168" t="n"/>
    </row>
    <row r="35">
      <c r="A35" s="169" t="inlineStr">
        <is>
          <t>ID</t>
        </is>
      </c>
      <c r="B35" s="169" t="inlineStr">
        <is>
          <t>対象</t>
        </is>
      </c>
      <c r="C35" s="169" t="inlineStr">
        <is>
          <t>受け入れ条件</t>
        </is>
      </c>
      <c r="D35" s="169" t="inlineStr">
        <is>
          <t>優先度</t>
        </is>
      </c>
      <c r="E35" s="169" t="inlineStr">
        <is>
          <t>判定</t>
        </is>
      </c>
      <c r="F35" s="169" t="inlineStr">
        <is>
          <t>備考</t>
        </is>
      </c>
    </row>
    <row r="36" ht="20.1" customHeight="1">
      <c r="A36" s="180" t="inlineStr">
        <is>
          <t>AC23</t>
        </is>
      </c>
      <c r="B36" s="181" t="inlineStr">
        <is>
          <t>認証</t>
        </is>
      </c>
      <c r="C36" s="180" t="inlineStr">
        <is>
          <t>メールアドレスとパスワード（8文字以上）でサインアップ・ログインができる</t>
        </is>
      </c>
      <c r="D36" s="180" t="inlineStr">
        <is>
          <t>高</t>
        </is>
      </c>
      <c r="E36" s="180" t="inlineStr">
        <is>
          <t>OK</t>
        </is>
      </c>
      <c r="F36" s="182" t="inlineStr">
        <is>
          <t>TC-U04-01・02、TC-U05-01・02：すべてOK（手動確認）</t>
        </is>
      </c>
    </row>
    <row r="37" ht="20.1" customHeight="1">
      <c r="A37" s="180" t="inlineStr">
        <is>
          <t>AC24</t>
        </is>
      </c>
      <c r="B37" s="181" t="inlineStr">
        <is>
          <t>認証</t>
        </is>
      </c>
      <c r="C37" s="180" t="inlineStr">
        <is>
          <t>ログイン成功後、安全なアプリ内nextパスがあれば元の画面へ、なければトップへ遷移する。外部URLへはリダイレクトしない</t>
        </is>
      </c>
      <c r="D37" s="180" t="inlineStr">
        <is>
          <t>高</t>
        </is>
      </c>
      <c r="E37" s="180" t="inlineStr">
        <is>
          <t>OK</t>
        </is>
      </c>
      <c r="F37" s="182" t="inlineStr">
        <is>
          <t>TC-AUTH-01・02：OK（手動確認）</t>
        </is>
      </c>
    </row>
    <row r="38" ht="20.1" customHeight="1">
      <c r="A38" s="180" t="inlineStr">
        <is>
          <t>AC25</t>
        </is>
      </c>
      <c r="B38" s="181" t="inlineStr">
        <is>
          <t>認証</t>
        </is>
      </c>
      <c r="C38" s="180" t="inlineStr">
        <is>
          <t>ログアウトすると未ログイン状態に戻る</t>
        </is>
      </c>
      <c r="D38" s="180" t="inlineStr">
        <is>
          <t>高</t>
        </is>
      </c>
      <c r="E38" s="180" t="inlineStr">
        <is>
          <t>OK</t>
        </is>
      </c>
      <c r="F38" s="182" t="inlineStr">
        <is>
          <t>9/24実画面でログアウト→未ログイン状態を確認（専用TCなし）</t>
        </is>
      </c>
    </row>
    <row r="39" ht="20.1" customHeight="1">
      <c r="A39" s="180" t="inlineStr">
        <is>
          <t>AC26</t>
        </is>
      </c>
      <c r="B39" s="181" t="inlineStr">
        <is>
          <t>共通ヘッダー</t>
        </is>
      </c>
      <c r="C39" s="180" t="inlineStr">
        <is>
          <t>ログイン状態に応じてログイン／新規登録またはログアウトの導線が表示される</t>
        </is>
      </c>
      <c r="D39" s="180" t="inlineStr">
        <is>
          <t>高</t>
        </is>
      </c>
      <c r="E39" s="180" t="inlineStr">
        <is>
          <t>OK</t>
        </is>
      </c>
      <c r="F39" s="182" t="inlineStr">
        <is>
          <t>TC-COM-05：未ログイン時OK。9/24実画面でログイン中／ログアウト表示も確認</t>
        </is>
      </c>
    </row>
    <row r="40" ht="20.1" customHeight="1">
      <c r="A40" s="180" t="inlineStr">
        <is>
          <t>AC27</t>
        </is>
      </c>
      <c r="B40" s="181" t="inlineStr">
        <is>
          <t>U03メモ</t>
        </is>
      </c>
      <c r="C40" s="180" t="inlineStr">
        <is>
          <t>未ログイン時はメモ欄が表示されない</t>
        </is>
      </c>
      <c r="D40" s="180" t="inlineStr">
        <is>
          <t>高</t>
        </is>
      </c>
      <c r="E40" s="180" t="inlineStr">
        <is>
          <t>OK</t>
        </is>
      </c>
      <c r="F40" s="182" t="inlineStr">
        <is>
          <t>TC-MEMO-01：OK</t>
        </is>
      </c>
    </row>
    <row r="41" ht="20.1" customHeight="1">
      <c r="A41" s="180" t="inlineStr">
        <is>
          <t>AC28</t>
        </is>
      </c>
      <c r="B41" s="181" t="inlineStr">
        <is>
          <t>U03メモ</t>
        </is>
      </c>
      <c r="C41" s="180" t="inlineStr">
        <is>
          <t>ログイン中の利用者は、店舗ごとに1件のメモを登録・更新・削除できる</t>
        </is>
      </c>
      <c r="D41" s="180" t="inlineStr">
        <is>
          <t>高</t>
        </is>
      </c>
      <c r="E41" s="180" t="inlineStr">
        <is>
          <t>OK</t>
        </is>
      </c>
      <c r="F41" s="182" t="inlineStr">
        <is>
          <t>TC-MEMO-02・03・04：登録・更新・削除を確認</t>
        </is>
      </c>
    </row>
    <row r="42" ht="33.75" customHeight="1">
      <c r="A42" s="180" t="inlineStr">
        <is>
          <t>AC29</t>
        </is>
      </c>
      <c r="B42" s="181" t="inlineStr">
        <is>
          <t>U03メモ</t>
        </is>
      </c>
      <c r="C42" s="180" t="inlineStr">
        <is>
          <t>メモは空白のみでは登録できず、最大500文字までである</t>
        </is>
      </c>
      <c r="D42" s="180" t="inlineStr">
        <is>
          <t>高</t>
        </is>
      </c>
      <c r="E42" s="180" t="inlineStr">
        <is>
          <t>OK</t>
        </is>
      </c>
      <c r="F42" s="182" t="inlineStr">
        <is>
          <t>9/24 ローカルSupabase（使い捨て）で確認。500文字は保存可、501文字は画面・サーバー・DB制約で拒否、空白のみはアプリ経由で拒否を確認</t>
        </is>
      </c>
    </row>
    <row r="43" ht="20.1" customHeight="1">
      <c r="A43" s="180" t="inlineStr">
        <is>
          <t>AC30</t>
        </is>
      </c>
      <c r="B43" s="181" t="inlineStr">
        <is>
          <t>U03メモ</t>
        </is>
      </c>
      <c r="C43" s="180" t="inlineStr">
        <is>
          <t>メモを削除する際は確認が表示される</t>
        </is>
      </c>
      <c r="D43" s="180" t="inlineStr">
        <is>
          <t>高</t>
        </is>
      </c>
      <c r="E43" s="180" t="inlineStr">
        <is>
          <t>OK</t>
        </is>
      </c>
      <c r="F43" s="182" t="inlineStr">
        <is>
          <t>TC-MEMO-04：削除前の確認表示と削除を確認</t>
        </is>
      </c>
    </row>
    <row r="44" ht="48.75" customHeight="1">
      <c r="A44" s="180" t="inlineStr">
        <is>
          <t>AC31</t>
        </is>
      </c>
      <c r="B44" s="181" t="inlineStr">
        <is>
          <t>セキュリティ</t>
        </is>
      </c>
      <c r="C44" s="180" t="inlineStr">
        <is>
          <t>store_visit_notesの全RLSポリシーはTO authenticatedを指定し、(select auth.uid()) = user_idの本人データだけを操作でき、他人のメモは操作できない</t>
        </is>
      </c>
      <c r="D44" s="180" t="inlineStr">
        <is>
          <t>高</t>
        </is>
      </c>
      <c r="E44" s="180" t="inlineStr">
        <is>
          <t>OK</t>
        </is>
      </c>
      <c r="F44" s="182" t="inlineStr">
        <is>
          <t>9/24 ローカルSupabase（使い捨て）でダミー2ユーザーを使用。本人のみSELECT・INSERT・UPDATE・DELETE可、他人操作は拒否。RLSのrole／USING／WITH CHECKも確認</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L78"/>
  <sheetViews>
    <sheetView showGridLines="0" workbookViewId="0">
      <selection activeCell="A1" sqref="A1"/>
    </sheetView>
  </sheetViews>
  <sheetFormatPr baseColWidth="8" defaultRowHeight="14.25"/>
  <cols>
    <col width="15" customWidth="1" style="227" min="1" max="1"/>
    <col width="25" customWidth="1" style="227" min="2" max="2"/>
    <col width="12" customWidth="1" style="227" min="3" max="3"/>
    <col width="24" customWidth="1" style="227" min="4" max="4"/>
    <col width="42" customWidth="1" style="227" min="5" max="5"/>
    <col width="46" customWidth="1" style="227" min="6" max="6"/>
    <col width="68" customWidth="1" style="227" min="7" max="7"/>
    <col width="13" customWidth="1" style="227" min="8" max="8"/>
    <col width="10" customWidth="1" style="227" min="9" max="9"/>
    <col width="17" customWidth="1" style="227" min="10" max="10"/>
    <col width="58.140625" customWidth="1" style="227" min="11" max="11"/>
    <col width="22" customWidth="1" style="227" min="12" max="12"/>
    <col width="9.140625" customWidth="1" style="227" min="13" max="17"/>
    <col width="9.140625" customWidth="1" style="227" min="18" max="16384"/>
  </cols>
  <sheetData>
    <row r="1" ht="27.95" customHeight="1">
      <c r="A1" s="14" t="inlineStr">
        <is>
          <t>テスト仕様（Ver.2）</t>
        </is>
      </c>
      <c r="B1" s="15" t="n"/>
      <c r="C1" s="15" t="n"/>
      <c r="D1" s="15" t="n"/>
      <c r="E1" s="15" t="n"/>
      <c r="F1" s="15" t="n"/>
      <c r="G1" s="15" t="n"/>
      <c r="H1" s="15" t="n"/>
      <c r="I1" s="15" t="n"/>
      <c r="J1" s="15" t="n"/>
      <c r="K1" s="15" t="n"/>
      <c r="L1" s="15" t="n"/>
    </row>
    <row r="2" ht="24" customHeight="1">
      <c r="A2" s="226" t="inlineStr">
        <is>
          <t>受け入れ条件を、実装後にどの操作で確認するかを定義する。開発テスト仕様には、開発環境で実施可能かつOK/NG判定できる項目のみ記載し、実運用時の作業は20_開発・公開手順で管理する</t>
        </is>
      </c>
    </row>
    <row r="3" ht="12" customHeight="1">
      <c r="A3" s="4" t="n"/>
      <c r="B3" s="4" t="n"/>
      <c r="C3" s="4" t="n"/>
      <c r="D3" s="4" t="n"/>
      <c r="E3" s="4" t="n"/>
      <c r="F3" s="4" t="n"/>
      <c r="G3" s="4" t="n"/>
      <c r="H3" s="4" t="n"/>
      <c r="I3" s="4" t="n"/>
      <c r="J3" s="4" t="n"/>
      <c r="K3" s="4" t="n"/>
      <c r="L3" s="4" t="n"/>
    </row>
    <row r="4" ht="24.95" customHeight="1">
      <c r="A4" s="225" t="inlineStr">
        <is>
          <t>開発テストケース</t>
        </is>
      </c>
      <c r="B4" s="222" t="n"/>
      <c r="C4" s="222" t="n"/>
      <c r="D4" s="222" t="n"/>
      <c r="E4" s="222" t="n"/>
      <c r="F4" s="222" t="n"/>
      <c r="G4" s="222" t="n"/>
      <c r="H4" s="222" t="n"/>
      <c r="I4" s="222" t="n"/>
      <c r="J4" s="222" t="n"/>
      <c r="K4" s="222" t="n"/>
      <c r="L4" s="222" t="n"/>
    </row>
    <row r="5">
      <c r="A5" s="1" t="inlineStr">
        <is>
          <t>テストNo.</t>
        </is>
      </c>
      <c r="B5" s="1" t="inlineStr">
        <is>
          <t>対応仕様</t>
        </is>
      </c>
      <c r="C5" s="1" t="inlineStr">
        <is>
          <t>画面</t>
        </is>
      </c>
      <c r="D5" s="1" t="inlineStr">
        <is>
          <t>確認内容</t>
        </is>
      </c>
      <c r="E5" s="1" t="inlineStr">
        <is>
          <t>事前条件</t>
        </is>
      </c>
      <c r="F5" s="1" t="inlineStr">
        <is>
          <t>操作手順</t>
        </is>
      </c>
      <c r="G5" s="1" t="inlineStr">
        <is>
          <t>期待結果</t>
        </is>
      </c>
      <c r="H5" s="1" t="inlineStr">
        <is>
          <t>確認端末</t>
        </is>
      </c>
      <c r="I5" s="1" t="inlineStr">
        <is>
          <t>優先度</t>
        </is>
      </c>
      <c r="J5" s="1" t="inlineStr">
        <is>
          <t>結果</t>
        </is>
      </c>
      <c r="K5" s="1" t="inlineStr">
        <is>
          <t>不具合内容</t>
        </is>
      </c>
      <c r="L5" s="1" t="inlineStr">
        <is>
          <t>確認日・確認者</t>
        </is>
      </c>
    </row>
    <row r="6" ht="20.1" customFormat="1" customHeight="1" s="201">
      <c r="A6" s="54" t="inlineStr">
        <is>
          <t>TC-U01-01</t>
        </is>
      </c>
      <c r="B6" s="54" t="inlineStr">
        <is>
          <t>AC01</t>
        </is>
      </c>
      <c r="C6" s="54" t="inlineStr">
        <is>
          <t>U01</t>
        </is>
      </c>
      <c r="D6" s="11" t="inlineStr">
        <is>
          <t>初期表示</t>
        </is>
      </c>
      <c r="E6" s="11" t="inlineStr">
        <is>
          <t>初回表示</t>
        </is>
      </c>
      <c r="F6" s="11" t="inlineStr">
        <is>
          <t>U01を開く</t>
        </is>
      </c>
      <c r="G6" s="11" t="inlineStr">
        <is>
          <t>全カテゴリが『すべて』で表示される</t>
        </is>
      </c>
      <c r="H6" s="54" t="inlineStr">
        <is>
          <t>PC・スマホ</t>
        </is>
      </c>
      <c r="I6" s="54" t="inlineStr">
        <is>
          <t>高</t>
        </is>
      </c>
      <c r="J6" s="54" t="inlineStr">
        <is>
          <t>OK（自動確認）</t>
        </is>
      </c>
      <c r="K6" s="54" t="inlineStr">
        <is>
          <t>なし</t>
        </is>
      </c>
      <c r="L6" s="54" t="inlineStr">
        <is>
          <t>2026/09/23 伊波ゆかり</t>
        </is>
      </c>
    </row>
    <row r="7" ht="20.1" customFormat="1" customHeight="1" s="201">
      <c r="A7" s="54" t="inlineStr">
        <is>
          <t>TC-U01-02</t>
        </is>
      </c>
      <c r="B7" s="54" t="inlineStr">
        <is>
          <t>AC02</t>
        </is>
      </c>
      <c r="C7" s="54" t="inlineStr">
        <is>
          <t>U01</t>
        </is>
      </c>
      <c r="D7" s="11" t="inlineStr">
        <is>
          <t>単一選択</t>
        </is>
      </c>
      <c r="E7" s="11" t="inlineStr">
        <is>
          <t>U01を表示</t>
        </is>
      </c>
      <c r="F7" s="11" t="inlineStr">
        <is>
          <t>同じカテゴリの項目を続けて2件選択する</t>
        </is>
      </c>
      <c r="G7" s="11" t="inlineStr">
        <is>
          <t>後から選んだ1件だけが選択状態となり、色・枠・チェックで判別できる</t>
        </is>
      </c>
      <c r="H7" s="54" t="inlineStr">
        <is>
          <t>PC・スマホ</t>
        </is>
      </c>
      <c r="I7" s="54" t="inlineStr">
        <is>
          <t>高</t>
        </is>
      </c>
      <c r="J7" s="54" t="inlineStr">
        <is>
          <t>OK（自動確認）</t>
        </is>
      </c>
      <c r="K7" s="54" t="inlineStr">
        <is>
          <t>なし</t>
        </is>
      </c>
      <c r="L7" s="54" t="inlineStr">
        <is>
          <t>2026/09/23 伊波ゆかり</t>
        </is>
      </c>
    </row>
    <row r="8" ht="20.1" customFormat="1" customHeight="1" s="201">
      <c r="A8" s="54" t="inlineStr">
        <is>
          <t>TC-U01-03</t>
        </is>
      </c>
      <c r="B8" s="54" t="inlineStr">
        <is>
          <t>AC03</t>
        </is>
      </c>
      <c r="C8" s="54" t="inlineStr">
        <is>
          <t>U01</t>
        </is>
      </c>
      <c r="D8" s="11" t="inlineStr">
        <is>
          <t>条件リセット</t>
        </is>
      </c>
      <c r="E8" s="11" t="inlineStr">
        <is>
          <t>複数条件を選択済み</t>
        </is>
      </c>
      <c r="F8" s="11" t="inlineStr">
        <is>
          <t>『条件をリセット』を押す</t>
        </is>
      </c>
      <c r="G8" s="11" t="inlineStr">
        <is>
          <t>全カテゴリが『すべて』に戻る</t>
        </is>
      </c>
      <c r="H8" s="54" t="inlineStr">
        <is>
          <t>PC・スマホ</t>
        </is>
      </c>
      <c r="I8" s="54" t="inlineStr">
        <is>
          <t>高</t>
        </is>
      </c>
      <c r="J8" s="54" t="inlineStr">
        <is>
          <t>OK（自動確認）</t>
        </is>
      </c>
      <c r="K8" s="54" t="inlineStr">
        <is>
          <t>なし</t>
        </is>
      </c>
      <c r="L8" s="54" t="inlineStr">
        <is>
          <t>2026/09/23 伊波ゆかり</t>
        </is>
      </c>
    </row>
    <row r="9" ht="42.75" customFormat="1" customHeight="1" s="201">
      <c r="A9" s="54" t="inlineStr">
        <is>
          <t>TC-U02-01</t>
        </is>
      </c>
      <c r="B9" s="54" t="inlineStr">
        <is>
          <t>AC04</t>
        </is>
      </c>
      <c r="C9" s="54" t="inlineStr">
        <is>
          <t>U02</t>
        </is>
      </c>
      <c r="D9" s="11" t="inlineStr">
        <is>
          <t>AND検索</t>
        </is>
      </c>
      <c r="E9" s="11" t="inlineStr">
        <is>
          <t xml:space="preserve">4条件すべてに一致する店舗と一部だけ一致する店舗を登録
</t>
        </is>
      </c>
      <c r="F9" s="11" t="inlineStr">
        <is>
          <t>エリア・ランチ・ひとり・ガパオを選択して検索する</t>
        </is>
      </c>
      <c r="G9" s="11" t="inlineStr">
        <is>
          <t>4条件すべてを満たす公開店舗だけが表示される。4つの選択条件タグに対応する固定アイコンと緑色チェックが表示される。該当する店舗の件数が「〇件見つかりました」のように件数表示される</t>
        </is>
      </c>
      <c r="H9" s="54" t="inlineStr">
        <is>
          <t>PC・スマホ</t>
        </is>
      </c>
      <c r="I9" s="54" t="inlineStr">
        <is>
          <t>高</t>
        </is>
      </c>
      <c r="J9" s="54" t="inlineStr">
        <is>
          <t>未実施</t>
        </is>
      </c>
      <c r="K9" s="54" t="inlineStr">
        <is>
          <t>なし</t>
        </is>
      </c>
      <c r="L9" s="54" t="inlineStr">
        <is>
          <t>2026/09/23 伊波ゆかり</t>
        </is>
      </c>
    </row>
    <row r="10" ht="57.95" customFormat="1" customHeight="1" s="201">
      <c r="A10" s="54" t="inlineStr">
        <is>
          <t>TC-U02-02</t>
        </is>
      </c>
      <c r="B10" s="54" t="inlineStr">
        <is>
          <t>AC05</t>
        </is>
      </c>
      <c r="C10" s="54" t="inlineStr">
        <is>
          <t>U02</t>
        </is>
      </c>
      <c r="D10" s="11" t="inlineStr">
        <is>
          <t>『すべて』・選択条件表示</t>
        </is>
      </c>
      <c r="E10" s="11" t="inlineStr">
        <is>
          <t>時間帯だけ『すべて』、他条件は選択済み</t>
        </is>
      </c>
      <c r="F10" s="11" t="inlineStr">
        <is>
          <t>検索する</t>
        </is>
      </c>
      <c r="G10" s="11" t="inlineStr">
        <is>
          <t>時間帯では絞り込まず、時間帯タグも表示されない。表示中の条件タグにはカテゴリ別固定アイコンと緑色チェックが表示される。店舗カードの利用シーンは人物アイコン＋値だけで、『利用シーン：』は表示されない</t>
        </is>
      </c>
      <c r="H10" s="54" t="inlineStr">
        <is>
          <t>PC・スマホ</t>
        </is>
      </c>
      <c r="I10" s="54" t="inlineStr">
        <is>
          <t>高</t>
        </is>
      </c>
      <c r="J10" s="54" t="inlineStr">
        <is>
          <t>OK（自動確認）</t>
        </is>
      </c>
      <c r="K10" s="54" t="inlineStr">
        <is>
          <t>なし</t>
        </is>
      </c>
      <c r="L10" s="54" t="inlineStr">
        <is>
          <t>2026/09/23 伊波ゆかり</t>
        </is>
      </c>
    </row>
    <row r="11" ht="20.1" customFormat="1" customHeight="1" s="201">
      <c r="A11" s="54" t="inlineStr">
        <is>
          <t>TC-U02-03</t>
        </is>
      </c>
      <c r="B11" s="54" t="inlineStr">
        <is>
          <t>AC06</t>
        </is>
      </c>
      <c r="C11" s="54" t="inlineStr">
        <is>
          <t>U02</t>
        </is>
      </c>
      <c r="D11" s="11" t="inlineStr">
        <is>
          <t>全条件未指定</t>
        </is>
      </c>
      <c r="E11" s="11" t="inlineStr">
        <is>
          <t>公開店舗を複数登録</t>
        </is>
      </c>
      <c r="F11" s="11" t="inlineStr">
        <is>
          <t>全カテゴリが『すべて』のまま検索する</t>
        </is>
      </c>
      <c r="G11" s="11" t="inlineStr">
        <is>
          <t>公開店舗がすべて表示される</t>
        </is>
      </c>
      <c r="H11" s="54" t="inlineStr">
        <is>
          <t>PC・スマホ</t>
        </is>
      </c>
      <c r="I11" s="54" t="inlineStr">
        <is>
          <t>高</t>
        </is>
      </c>
      <c r="J11" s="54" t="inlineStr">
        <is>
          <t>OK（自動確認）</t>
        </is>
      </c>
      <c r="K11" s="54" t="inlineStr">
        <is>
          <t>なし</t>
        </is>
      </c>
      <c r="L11" s="54" t="inlineStr">
        <is>
          <t>2026/09/23 伊波ゆかり</t>
        </is>
      </c>
    </row>
    <row r="12" ht="20.1" customFormat="1" customHeight="1" s="201">
      <c r="A12" s="54" t="inlineStr">
        <is>
          <t>TC-U02-04</t>
        </is>
      </c>
      <c r="B12" s="54" t="inlineStr">
        <is>
          <t>AC07</t>
        </is>
      </c>
      <c r="C12" s="54" t="inlineStr">
        <is>
          <t>U02</t>
        </is>
      </c>
      <c r="D12" s="11" t="inlineStr">
        <is>
          <t>検索結果0件</t>
        </is>
      </c>
      <c r="E12" s="11" t="inlineStr">
        <is>
          <t>一致しない条件を用意</t>
        </is>
      </c>
      <c r="F12" s="11" t="inlineStr">
        <is>
          <t>該当しない条件で検索する</t>
        </is>
      </c>
      <c r="G12" s="11" t="inlineStr">
        <is>
          <t>0件メッセージと『条件を変更する』導線が表示され、条件は自動変更されない。条件の変更・リセットはU01で行う</t>
        </is>
      </c>
      <c r="H12" s="54" t="inlineStr">
        <is>
          <t>PC・スマホ</t>
        </is>
      </c>
      <c r="I12" s="54" t="inlineStr">
        <is>
          <t>高</t>
        </is>
      </c>
      <c r="J12" s="54" t="inlineStr">
        <is>
          <t>OK（自動確認）</t>
        </is>
      </c>
      <c r="K12" s="54" t="inlineStr">
        <is>
          <t>なし</t>
        </is>
      </c>
      <c r="L12" s="54" t="inlineStr">
        <is>
          <t>2026/09/23 伊波ゆかり</t>
        </is>
      </c>
    </row>
    <row r="13" ht="20.1" customFormat="1" customHeight="1" s="201">
      <c r="A13" s="54" t="inlineStr">
        <is>
          <t>TC-U02-05</t>
        </is>
      </c>
      <c r="B13" s="54" t="inlineStr">
        <is>
          <t>AC08</t>
        </is>
      </c>
      <c r="C13" s="54" t="inlineStr">
        <is>
          <t>U02</t>
        </is>
      </c>
      <c r="D13" s="11" t="inlineStr">
        <is>
          <t>徒歩時間順</t>
        </is>
      </c>
      <c r="E13" s="11" t="inlineStr">
        <is>
          <t>徒歩3分と5分の店舗を登録</t>
        </is>
      </c>
      <c r="F13" s="11" t="inlineStr">
        <is>
          <t>同じ条件で検索する</t>
        </is>
      </c>
      <c r="G13" s="11" t="inlineStr">
        <is>
          <t>徒歩3分の店舗が先に表示される</t>
        </is>
      </c>
      <c r="H13" s="54" t="inlineStr">
        <is>
          <t>PC・スマホ</t>
        </is>
      </c>
      <c r="I13" s="54" t="inlineStr">
        <is>
          <t>高</t>
        </is>
      </c>
      <c r="J13" s="54" t="inlineStr">
        <is>
          <t>OK（自動確認）</t>
        </is>
      </c>
      <c r="K13" s="54" t="inlineStr">
        <is>
          <t>なし</t>
        </is>
      </c>
      <c r="L13" s="54" t="inlineStr">
        <is>
          <t>2026/09/23 伊波ゆかり</t>
        </is>
      </c>
    </row>
    <row r="14" ht="42.75" customFormat="1" customHeight="1" s="201">
      <c r="A14" s="54" t="inlineStr">
        <is>
          <t>TC-U02-06</t>
        </is>
      </c>
      <c r="B14" s="54" t="inlineStr">
        <is>
          <t>AC08</t>
        </is>
      </c>
      <c r="C14" s="54" t="inlineStr">
        <is>
          <t>U02</t>
        </is>
      </c>
      <c r="D14" s="11" t="inlineStr">
        <is>
          <t>同一徒歩時間の登録順</t>
        </is>
      </c>
      <c r="E14" s="11" t="inlineStr">
        <is>
          <t xml:space="preserve">徒歩時間が同じ店舗を複数登録し、store_idを確認できる状態にする
</t>
        </is>
      </c>
      <c r="F14" s="11" t="inlineStr">
        <is>
          <t>同じ条件で検索する</t>
        </is>
      </c>
      <c r="G14" s="11" t="inlineStr">
        <is>
          <t>store_idの昇順（登録順）で表示される</t>
        </is>
      </c>
      <c r="H14" s="54" t="inlineStr">
        <is>
          <t>PC・スマホ</t>
        </is>
      </c>
      <c r="I14" s="54" t="inlineStr">
        <is>
          <t>高</t>
        </is>
      </c>
      <c r="J14" s="54" t="inlineStr">
        <is>
          <t>OK（自動確認）</t>
        </is>
      </c>
      <c r="K14" s="54" t="inlineStr">
        <is>
          <t>なし</t>
        </is>
      </c>
      <c r="L14" s="54" t="inlineStr">
        <is>
          <t>2026/09/23 伊波ゆかり</t>
        </is>
      </c>
    </row>
    <row r="15" ht="42.75" customFormat="1" customHeight="1" s="201">
      <c r="A15" s="54" t="inlineStr">
        <is>
          <t>TC-U02-07</t>
        </is>
      </c>
      <c r="B15" s="54" t="inlineStr">
        <is>
          <t>AC09</t>
        </is>
      </c>
      <c r="C15" s="54" t="inlineStr">
        <is>
          <t>U02</t>
        </is>
      </c>
      <c r="D15" s="11" t="inlineStr">
        <is>
          <t>『ほかにも』1件</t>
        </is>
      </c>
      <c r="E15" s="11" t="inlineStr">
        <is>
          <t>ガパオと他料理を複数提供する店舗を登録</t>
        </is>
      </c>
      <c r="F15" s="11" t="inlineStr">
        <is>
          <t>ガパオを選択して検索する</t>
        </is>
      </c>
      <c r="G15" s="11" t="inlineStr">
        <is>
          <t xml:space="preserve">ガパオを除く提供中料理から、表示順の先頭1件だけが料理アイコン＋『ほかにも：』に表示される
</t>
        </is>
      </c>
      <c r="H15" s="54" t="inlineStr">
        <is>
          <t>PC・スマホ</t>
        </is>
      </c>
      <c r="I15" s="54" t="inlineStr">
        <is>
          <t>高</t>
        </is>
      </c>
      <c r="J15" s="54" t="inlineStr">
        <is>
          <t>OK（自動確認）</t>
        </is>
      </c>
      <c r="K15" s="54" t="inlineStr">
        <is>
          <t>なし</t>
        </is>
      </c>
      <c r="L15" s="54" t="inlineStr">
        <is>
          <t>2026/09/23 伊波ゆかり</t>
        </is>
      </c>
    </row>
    <row r="16" ht="20.1" customFormat="1" customHeight="1" s="201">
      <c r="A16" s="54" t="inlineStr">
        <is>
          <t>TC-U02-08</t>
        </is>
      </c>
      <c r="B16" s="54" t="inlineStr">
        <is>
          <t>AC09</t>
        </is>
      </c>
      <c r="C16" s="54" t="inlineStr">
        <is>
          <t>U02</t>
        </is>
      </c>
      <c r="D16" s="11" t="inlineStr">
        <is>
          <t>ほかの料理なし</t>
        </is>
      </c>
      <c r="E16" s="11" t="inlineStr">
        <is>
          <t>選択料理だけを提供する店舗を登録</t>
        </is>
      </c>
      <c r="F16" s="11" t="inlineStr">
        <is>
          <t>その料理を選択して検索する</t>
        </is>
      </c>
      <c r="G16" s="11" t="inlineStr">
        <is>
          <t>料理アイコン＋『ほかにも：』が表示されない</t>
        </is>
      </c>
      <c r="H16" s="54" t="inlineStr">
        <is>
          <t>PC・スマホ</t>
        </is>
      </c>
      <c r="I16" s="54" t="inlineStr">
        <is>
          <t>高</t>
        </is>
      </c>
      <c r="J16" s="54" t="inlineStr">
        <is>
          <t>OK（自動確認）</t>
        </is>
      </c>
      <c r="K16" s="54" t="n"/>
      <c r="L16" s="54" t="n"/>
    </row>
    <row r="17" ht="20.1" customFormat="1" customHeight="1" s="201">
      <c r="A17" s="54" t="inlineStr">
        <is>
          <t>TC-U02-09</t>
        </is>
      </c>
      <c r="B17" s="54" t="inlineStr">
        <is>
          <t>AC10</t>
        </is>
      </c>
      <c r="C17" s="54" t="inlineStr">
        <is>
          <t>U02</t>
        </is>
      </c>
      <c r="D17" s="11" t="inlineStr">
        <is>
          <t>主な料理最大2件</t>
        </is>
      </c>
      <c r="E17" s="11" t="inlineStr">
        <is>
          <t>提供中料理を3件以上登録</t>
        </is>
      </c>
      <c r="F17" s="11" t="inlineStr">
        <is>
          <t>料理を『すべて』にして検索する</t>
        </is>
      </c>
      <c r="G17" s="11" t="inlineStr">
        <is>
          <t>提供中料理が表示順に最大2件、料理アイコン＋『主な料理：』に表示される</t>
        </is>
      </c>
      <c r="H17" s="54" t="inlineStr">
        <is>
          <t>PC・スマホ</t>
        </is>
      </c>
      <c r="I17" s="54" t="inlineStr">
        <is>
          <t>高</t>
        </is>
      </c>
      <c r="J17" s="54" t="inlineStr">
        <is>
          <t>OK（自動確認）</t>
        </is>
      </c>
      <c r="K17" s="54" t="inlineStr">
        <is>
          <t>なし</t>
        </is>
      </c>
      <c r="L17" s="54" t="inlineStr">
        <is>
          <t>2026/09/23 伊波ゆかり</t>
        </is>
      </c>
    </row>
    <row r="18" ht="42.75" customFormat="1" customHeight="1" s="201">
      <c r="A18" s="54" t="inlineStr">
        <is>
          <t>TC-U02-10</t>
        </is>
      </c>
      <c r="B18" s="54" t="inlineStr">
        <is>
          <t>AC11</t>
        </is>
      </c>
      <c r="C18" s="54" t="inlineStr">
        <is>
          <t>U02</t>
        </is>
      </c>
      <c r="D18" s="11" t="inlineStr">
        <is>
          <t>昼夜の営業時間・価格</t>
        </is>
      </c>
      <c r="E18" s="11" t="inlineStr">
        <is>
          <t>ランチ・ディナー両方の営業時間と価格を登録</t>
        </is>
      </c>
      <c r="F18" s="11" t="inlineStr">
        <is>
          <t>時間帯を『すべて』にして検索する</t>
        </is>
      </c>
      <c r="G18" s="11" t="inlineStr">
        <is>
          <t xml:space="preserve">昼はオレンジ色の太陽アイコン、夜は青色の三日月アイコンを使い、営業時間と価格がPC版では基本1段で表示され、横幅に収まらない場合は2段に折り返してカード枠外にはみ出さないように表示され、スマホ版では昼・夜の上下2段で表示される
</t>
        </is>
      </c>
      <c r="H18" s="54" t="inlineStr">
        <is>
          <t>PC・スマホ</t>
        </is>
      </c>
      <c r="I18" s="54" t="inlineStr">
        <is>
          <t>高</t>
        </is>
      </c>
      <c r="J18" s="54" t="inlineStr">
        <is>
          <t>OK（自動＋手動確認）</t>
        </is>
      </c>
      <c r="K18" s="54" t="inlineStr">
        <is>
          <t>なし</t>
        </is>
      </c>
      <c r="L18" s="54" t="inlineStr">
        <is>
          <t>2026/09/23 伊波ゆかり</t>
        </is>
      </c>
    </row>
    <row r="19" ht="42.75" customFormat="1" customHeight="1" s="201">
      <c r="A19" s="187" t="inlineStr">
        <is>
          <t>TC-U02-11</t>
        </is>
      </c>
      <c r="B19" s="187" t="inlineStr">
        <is>
          <t>AC15</t>
        </is>
      </c>
      <c r="C19" s="187" t="inlineStr">
        <is>
          <t>U02</t>
        </is>
      </c>
      <c r="D19" s="188" t="inlineStr">
        <is>
          <t>料理情報なし</t>
        </is>
      </c>
      <c r="E19" s="188" t="inlineStr">
        <is>
          <t>公開店舗に提供中の料理（store_dishes.is_available=TRUE）を1件も登録しない</t>
        </is>
      </c>
      <c r="F19" s="188" t="inlineStr">
        <is>
          <t>検索結果一覧を開く</t>
        </is>
      </c>
      <c r="G19" s="188" t="inlineStr">
        <is>
          <t>他店舗または料理マスタの写真を代替表示せず、「料理写真準備中」という文字が表示される</t>
        </is>
      </c>
      <c r="H19" s="187" t="inlineStr">
        <is>
          <t>PC</t>
        </is>
      </c>
      <c r="I19" s="187" t="inlineStr">
        <is>
          <t>高</t>
        </is>
      </c>
      <c r="J19" s="187" t="inlineStr">
        <is>
          <t>未実施</t>
        </is>
      </c>
      <c r="K19" s="187" t="n"/>
      <c r="L19" s="187" t="n"/>
    </row>
    <row r="20" ht="20.1" customFormat="1" customHeight="1" s="201">
      <c r="A20" s="54" t="inlineStr">
        <is>
          <t>TC-U03-01</t>
        </is>
      </c>
      <c r="B20" s="54" t="inlineStr">
        <is>
          <t>AC12</t>
        </is>
      </c>
      <c r="C20" s="54" t="inlineStr">
        <is>
          <t>U03</t>
        </is>
      </c>
      <c r="D20" s="11" t="inlineStr">
        <is>
          <t>料理6件表示</t>
        </is>
      </c>
      <c r="E20" s="11" t="inlineStr">
        <is>
          <t>提供中料理を6件登録</t>
        </is>
      </c>
      <c r="F20" s="11" t="inlineStr">
        <is>
          <t>店舗詳細を開く</t>
        </is>
      </c>
      <c r="G20" s="11" t="inlineStr">
        <is>
          <t xml:space="preserve">表示順どおりに登録した6件すべてが、PC版は3列×2段、スマホ版は2列×3段で表示される
</t>
        </is>
      </c>
      <c r="H20" s="54" t="inlineStr">
        <is>
          <t>PC・スマホ</t>
        </is>
      </c>
      <c r="I20" s="54" t="inlineStr">
        <is>
          <t>高</t>
        </is>
      </c>
      <c r="J20" s="54" t="inlineStr">
        <is>
          <t>OK（自動確認）</t>
        </is>
      </c>
      <c r="K20" s="54" t="inlineStr">
        <is>
          <t>なし</t>
        </is>
      </c>
      <c r="L20" s="54" t="inlineStr">
        <is>
          <t>2026/09/23 伊波ゆかり</t>
        </is>
      </c>
    </row>
    <row r="21" ht="20.1" customFormat="1" customHeight="1" s="201">
      <c r="A21" s="54" t="inlineStr">
        <is>
          <t>TC-U03-02</t>
        </is>
      </c>
      <c r="B21" s="54" t="inlineStr">
        <is>
          <t>AC12</t>
        </is>
      </c>
      <c r="C21" s="54" t="inlineStr">
        <is>
          <t>U03</t>
        </is>
      </c>
      <c r="D21" s="11" t="inlineStr">
        <is>
          <t>料理6件未満</t>
        </is>
      </c>
      <c r="E21" s="11" t="inlineStr">
        <is>
          <t>提供中料理を3件登録</t>
        </is>
      </c>
      <c r="F21" s="11" t="inlineStr">
        <is>
          <t>店舗詳細を開く</t>
        </is>
      </c>
      <c r="G21" s="11" t="inlineStr">
        <is>
          <t>登録された3件だけが表示される</t>
        </is>
      </c>
      <c r="H21" s="54" t="inlineStr">
        <is>
          <t>PC・スマホ</t>
        </is>
      </c>
      <c r="I21" s="54" t="inlineStr">
        <is>
          <t>高</t>
        </is>
      </c>
      <c r="J21" s="54" t="inlineStr">
        <is>
          <t>OK（自動確認）</t>
        </is>
      </c>
      <c r="K21" s="54" t="inlineStr">
        <is>
          <t>なし</t>
        </is>
      </c>
      <c r="L21" s="54" t="inlineStr">
        <is>
          <t>2026/09/23 伊波ゆかり</t>
        </is>
      </c>
    </row>
    <row r="22" ht="48" customFormat="1" customHeight="1" s="88">
      <c r="A22" s="54" t="inlineStr">
        <is>
          <t>TC-U03-03</t>
        </is>
      </c>
      <c r="B22" s="54" t="inlineStr">
        <is>
          <t>AC12</t>
        </is>
      </c>
      <c r="C22" s="54" t="inlineStr">
        <is>
          <t>U03</t>
        </is>
      </c>
      <c r="D22" s="11" t="inlineStr">
        <is>
          <t>条件一致マーク</t>
        </is>
      </c>
      <c r="E22" s="11" t="inlineStr">
        <is>
          <t>検索条件の料理を店舗に登録</t>
        </is>
      </c>
      <c r="F22" s="11" t="inlineStr">
        <is>
          <t>U02から店舗詳細を開く</t>
        </is>
      </c>
      <c r="G22" s="11" t="inlineStr">
        <is>
          <t>選択中の料理カードに一致マークが表示される</t>
        </is>
      </c>
      <c r="H22" s="54" t="inlineStr">
        <is>
          <t>PC・スマホ</t>
        </is>
      </c>
      <c r="I22" s="54" t="inlineStr">
        <is>
          <t>高</t>
        </is>
      </c>
      <c r="J22" s="54" t="inlineStr">
        <is>
          <t>OK（自動確認）</t>
        </is>
      </c>
      <c r="K22" s="54" t="inlineStr">
        <is>
          <t>なし</t>
        </is>
      </c>
      <c r="L22" s="54" t="inlineStr">
        <is>
          <t>2026/09/23 伊波ゆかり</t>
        </is>
      </c>
    </row>
    <row r="23" ht="20.1" customFormat="1" customHeight="1" s="201">
      <c r="A23" s="129" t="inlineStr">
        <is>
          <t>TC-U03-04</t>
        </is>
      </c>
      <c r="B23" s="129" t="inlineStr">
        <is>
          <t>AC13</t>
        </is>
      </c>
      <c r="C23" s="129" t="inlineStr">
        <is>
          <t>U03</t>
        </is>
      </c>
      <c r="D23" s="91" t="inlineStr">
        <is>
          <t>料理情報なし</t>
        </is>
      </c>
      <c r="E23" s="91" t="inlineStr">
        <is>
          <t>提供中料理を登録しない</t>
        </is>
      </c>
      <c r="F23" s="91" t="inlineStr">
        <is>
          <t>店舗詳細を開く</t>
        </is>
      </c>
      <c r="G23" s="91" t="inlineStr">
        <is>
          <t>『食べられる主な料理』セクションが表示されない</t>
        </is>
      </c>
      <c r="H23" s="129" t="inlineStr">
        <is>
          <t>PC</t>
        </is>
      </c>
      <c r="I23" s="129" t="inlineStr">
        <is>
          <t>高</t>
        </is>
      </c>
      <c r="J23" s="129" t="inlineStr">
        <is>
          <t>OK（手動確認）</t>
        </is>
      </c>
      <c r="K23" s="129" t="inlineStr">
        <is>
          <t>ローカルSupabaseに公開ダミー店舗（提供中料理0件）を作成して確認。U03はHTTP 200で正常表示され、『食べられる主な料理』セクションは非表示。確認後ダミーデータ削除済み</t>
        </is>
      </c>
      <c r="L23" s="129" t="inlineStr">
        <is>
          <t>2026/09/23 伊波ゆかり</t>
        </is>
      </c>
    </row>
    <row r="24" ht="20.1" customFormat="1" customHeight="1" s="201">
      <c r="A24" s="54" t="inlineStr">
        <is>
          <t>TC-U03-05</t>
        </is>
      </c>
      <c r="B24" s="54" t="inlineStr">
        <is>
          <t>AC14</t>
        </is>
      </c>
      <c r="C24" s="54" t="inlineStr">
        <is>
          <t>U03</t>
        </is>
      </c>
      <c r="D24" s="11" t="inlineStr">
        <is>
          <t>定休日未登録</t>
        </is>
      </c>
      <c r="E24" s="11" t="inlineStr">
        <is>
          <t>定休日を空欄にする。電話番号・辛さ対応・予約情報・席のタイプも未登録にする</t>
        </is>
      </c>
      <c r="F24" s="11" t="inlineStr">
        <is>
          <t>店舗詳細を開く</t>
        </is>
      </c>
      <c r="G24" s="11" t="inlineStr">
        <is>
          <t>『定休日』欄が表示されず、最終確認日を含む共通注記は表示される。電話番号・辛さ対応・予約情報・席のタイプも同様に非表示となる</t>
        </is>
      </c>
      <c r="H24" s="54" t="inlineStr">
        <is>
          <t>PC</t>
        </is>
      </c>
      <c r="I24" s="54" t="inlineStr">
        <is>
          <t>高</t>
        </is>
      </c>
      <c r="J24" s="54" t="inlineStr">
        <is>
          <t>未実施</t>
        </is>
      </c>
      <c r="K24" s="54" t="inlineStr">
        <is>
          <t>なし</t>
        </is>
      </c>
      <c r="L24" s="54" t="inlineStr">
        <is>
          <t>2026/09/24 伊波ゆかり</t>
        </is>
      </c>
    </row>
    <row r="25" ht="20.1" customFormat="1" customHeight="1" s="201">
      <c r="A25" s="54" t="inlineStr">
        <is>
          <t>TC-U03-06</t>
        </is>
      </c>
      <c r="B25" s="54" t="inlineStr">
        <is>
          <t>AC15</t>
        </is>
      </c>
      <c r="C25" s="54" t="inlineStr">
        <is>
          <t>U03</t>
        </is>
      </c>
      <c r="D25" s="11" t="inlineStr">
        <is>
          <t>外観写真なし</t>
        </is>
      </c>
      <c r="E25" s="11" t="inlineStr">
        <is>
          <t>外観写真を登録しない</t>
        </is>
      </c>
      <c r="F25" s="11" t="inlineStr">
        <is>
          <t>店舗詳細を開く</t>
        </is>
      </c>
      <c r="G25" s="11" t="inlineStr">
        <is>
          <t>ロゴ入りの『店舗写真準備中』共通代替画像が表示される</t>
        </is>
      </c>
      <c r="H25" s="54" t="inlineStr">
        <is>
          <t>PC・スマホ</t>
        </is>
      </c>
      <c r="I25" s="54" t="inlineStr">
        <is>
          <t>高</t>
        </is>
      </c>
      <c r="J25" s="54" t="inlineStr">
        <is>
          <t>OK（自動確認）</t>
        </is>
      </c>
      <c r="K25" s="54" t="inlineStr">
        <is>
          <t>なし</t>
        </is>
      </c>
      <c r="L25" s="54" t="inlineStr">
        <is>
          <t>2026/09/23 伊波ゆかり</t>
        </is>
      </c>
    </row>
    <row r="26" ht="20.1" customFormat="1" customHeight="1" s="201">
      <c r="A26" s="54" t="inlineStr">
        <is>
          <t>TC-U03-07</t>
        </is>
      </c>
      <c r="B26" s="54" t="inlineStr">
        <is>
          <t>AC15</t>
        </is>
      </c>
      <c r="C26" s="54" t="inlineStr">
        <is>
          <t>U03</t>
        </is>
      </c>
      <c r="D26" s="11" t="inlineStr">
        <is>
          <t>店内写真なし</t>
        </is>
      </c>
      <c r="E26" s="11" t="inlineStr">
        <is>
          <t>店内写真を登録しない。比較のため、店内写真を1枚だけ登録した場合も確認する</t>
        </is>
      </c>
      <c r="F26" s="11" t="inlineStr">
        <is>
          <t>店舗詳細を開く</t>
        </is>
      </c>
      <c r="G26" s="11" t="inlineStr">
        <is>
          <t>店内写真欄は表示されず、雰囲気の説明文は表示される。店内写真を1枚だけ登録した場合は、その1枚が表示される</t>
        </is>
      </c>
      <c r="H26" s="54" t="inlineStr">
        <is>
          <t>PC・スマホ</t>
        </is>
      </c>
      <c r="I26" s="54" t="inlineStr">
        <is>
          <t>高</t>
        </is>
      </c>
      <c r="J26" s="54" t="inlineStr">
        <is>
          <t>未実施</t>
        </is>
      </c>
      <c r="K26" s="54" t="inlineStr">
        <is>
          <t>なし</t>
        </is>
      </c>
      <c r="L26" s="54" t="inlineStr">
        <is>
          <t>2026/09/23 伊波ゆかり</t>
        </is>
      </c>
    </row>
    <row r="27" ht="20.1" customFormat="1" customHeight="1" s="201">
      <c r="A27" s="54" t="inlineStr">
        <is>
          <t>TC-COM-04</t>
        </is>
      </c>
      <c r="B27" s="54" t="inlineStr">
        <is>
          <t>AC15</t>
        </is>
      </c>
      <c r="C27" s="54" t="inlineStr">
        <is>
          <t>U02・U03</t>
        </is>
      </c>
      <c r="D27" s="11" t="inlineStr">
        <is>
          <t>料理写真なし</t>
        </is>
      </c>
      <c r="E27" s="11" t="inlineStr">
        <is>
          <t>店舗料理写真を登録しない</t>
        </is>
      </c>
      <c r="F27" s="11" t="inlineStr">
        <is>
          <t>検索結果と店舗詳細を開く</t>
        </is>
      </c>
      <c r="G27" s="11" t="inlineStr">
        <is>
          <t>他店舗または料理マスタの写真ではなく、「料理写真準備中」という文字が表示される</t>
        </is>
      </c>
      <c r="H27" s="54" t="inlineStr">
        <is>
          <t>PC・スマホ</t>
        </is>
      </c>
      <c r="I27" s="54" t="inlineStr">
        <is>
          <t>高</t>
        </is>
      </c>
      <c r="J27" s="54" t="inlineStr">
        <is>
          <t>OK（自動確認）</t>
        </is>
      </c>
      <c r="K27" s="54" t="inlineStr">
        <is>
          <t>なし</t>
        </is>
      </c>
      <c r="L27" s="54" t="inlineStr">
        <is>
          <t>2026/09/23 伊波ゆかり</t>
        </is>
      </c>
    </row>
    <row r="28" ht="20.1" customFormat="1" customHeight="1" s="201">
      <c r="A28" s="54" t="inlineStr">
        <is>
          <t>TC-U03-09</t>
        </is>
      </c>
      <c r="B28" s="54" t="inlineStr">
        <is>
          <t>AC16</t>
        </is>
      </c>
      <c r="C28" s="54" t="inlineStr">
        <is>
          <t>U03→U02</t>
        </is>
      </c>
      <c r="D28" s="11" t="inlineStr">
        <is>
          <t>戻る操作</t>
        </is>
      </c>
      <c r="E28" s="11" t="inlineStr">
        <is>
          <t>U02で条件検索し、一覧をスクロール済み</t>
        </is>
      </c>
      <c r="F28" s="11" t="inlineStr">
        <is>
          <t>U03を開いて『検索結果に戻る』を押す</t>
        </is>
      </c>
      <c r="G28" s="11" t="inlineStr">
        <is>
          <t>U02の検索条件とスクロール位置が保持される</t>
        </is>
      </c>
      <c r="H28" s="54" t="inlineStr">
        <is>
          <t>PC・スマホ</t>
        </is>
      </c>
      <c r="I28" s="54" t="inlineStr">
        <is>
          <t>高</t>
        </is>
      </c>
      <c r="J28" s="54" t="inlineStr">
        <is>
          <t>OK（自動確認）</t>
        </is>
      </c>
      <c r="K28" s="54" t="inlineStr">
        <is>
          <t>なし</t>
        </is>
      </c>
      <c r="L28" s="54" t="inlineStr">
        <is>
          <t>2026/09/23 伊波ゆかり</t>
        </is>
      </c>
    </row>
    <row r="29" ht="36" customFormat="1" customHeight="1" s="88">
      <c r="A29" s="54" t="inlineStr">
        <is>
          <t>TC-U03-10</t>
        </is>
      </c>
      <c r="B29" s="54" t="inlineStr">
        <is>
          <t>AC17</t>
        </is>
      </c>
      <c r="C29" s="54" t="inlineStr">
        <is>
          <t>U03</t>
        </is>
      </c>
      <c r="D29" s="11" t="inlineStr">
        <is>
          <t>外部リンク</t>
        </is>
      </c>
      <c r="E29" s="11" t="inlineStr">
        <is>
          <t>地図URLと公式サイトURLを登録</t>
        </is>
      </c>
      <c r="F29" s="11" t="inlineStr">
        <is>
          <t>各ボタンを押す</t>
        </is>
      </c>
      <c r="G29" s="11" t="inlineStr">
        <is>
          <t>それぞれのリンクが別画面で開く</t>
        </is>
      </c>
      <c r="H29" s="54" t="inlineStr">
        <is>
          <t>PC・スマホ</t>
        </is>
      </c>
      <c r="I29" s="54" t="inlineStr">
        <is>
          <t>高</t>
        </is>
      </c>
      <c r="J29" s="54" t="inlineStr">
        <is>
          <t>OK（自動確認）</t>
        </is>
      </c>
      <c r="K29" s="54" t="inlineStr">
        <is>
          <t>なし</t>
        </is>
      </c>
      <c r="L29" s="54" t="inlineStr">
        <is>
          <t>2026/09/23 伊波ゆかり</t>
        </is>
      </c>
    </row>
    <row r="30" ht="36" customFormat="1" customHeight="1" s="201">
      <c r="A30" s="129" t="inlineStr">
        <is>
          <t>TC-U03-11</t>
        </is>
      </c>
      <c r="B30" s="129" t="inlineStr">
        <is>
          <t>AC17</t>
        </is>
      </c>
      <c r="C30" s="129" t="inlineStr">
        <is>
          <t>U03</t>
        </is>
      </c>
      <c r="D30" s="91" t="inlineStr">
        <is>
          <t>公式サイトなし</t>
        </is>
      </c>
      <c r="E30" s="91" t="inlineStr">
        <is>
          <t>公式サイトURLを空欄にする</t>
        </is>
      </c>
      <c r="F30" s="91" t="inlineStr">
        <is>
          <t>店舗詳細を開く</t>
        </is>
      </c>
      <c r="G30" s="91" t="inlineStr">
        <is>
          <t>公式サイトボタンが表示されず、地図ボタンは表示される</t>
        </is>
      </c>
      <c r="H30" s="129" t="inlineStr">
        <is>
          <t>PC</t>
        </is>
      </c>
      <c r="I30" s="129" t="inlineStr">
        <is>
          <t>高</t>
        </is>
      </c>
      <c r="J30" s="129" t="inlineStr">
        <is>
          <t>OK（手動確認）</t>
        </is>
      </c>
      <c r="K30" s="129" t="inlineStr">
        <is>
          <t>ローカルSupabaseにofficial_site_url=NULLの公開ダミー店舗を作成して確認。公式サイトボタンは非表示、地図ボタンは表示。確認後ダミーデータ削除済み</t>
        </is>
      </c>
      <c r="L30" s="129" t="inlineStr">
        <is>
          <t>2026/09/23 伊波ゆかり</t>
        </is>
      </c>
    </row>
    <row r="31" ht="36" customFormat="1" customHeight="1" s="201">
      <c r="A31" s="189" t="inlineStr">
        <is>
          <t>TC-U03-12</t>
        </is>
      </c>
      <c r="B31" s="189" t="inlineStr">
        <is>
          <t>NF18・NF19</t>
        </is>
      </c>
      <c r="C31" s="189" t="inlineStr">
        <is>
          <t>U03</t>
        </is>
      </c>
      <c r="D31" s="190" t="inlineStr">
        <is>
          <t>店舗情報取得失敗</t>
        </is>
      </c>
      <c r="E31" s="190" t="inlineStr">
        <is>
          <t>存在しないstore_idを指定する、または店舗情報の取得に失敗する状態を用意する</t>
        </is>
      </c>
      <c r="F31" s="190" t="inlineStr">
        <is>
          <t>対象の店舗詳細ページを開く</t>
        </is>
      </c>
      <c r="G31" s="190" t="inlineStr">
        <is>
          <t>情報を表示できない旨と検索結果へ戻る案内が表示され、「検索結果に戻る」の操作でU02へ戻れる</t>
        </is>
      </c>
      <c r="H31" s="189" t="inlineStr">
        <is>
          <t>PC</t>
        </is>
      </c>
      <c r="I31" s="189" t="inlineStr">
        <is>
          <t>高</t>
        </is>
      </c>
      <c r="J31" s="189" t="inlineStr">
        <is>
          <t>未実施</t>
        </is>
      </c>
      <c r="K31" s="189" t="n"/>
      <c r="L31" s="189" t="n"/>
    </row>
    <row r="32" ht="20.1" customFormat="1" customHeight="1" s="201">
      <c r="A32" s="54" t="inlineStr">
        <is>
          <t>TC-COM-01</t>
        </is>
      </c>
      <c r="B32" s="54" t="inlineStr">
        <is>
          <t>AC18／NF05～NF07</t>
        </is>
      </c>
      <c r="C32" s="54" t="inlineStr">
        <is>
          <t>共通</t>
        </is>
      </c>
      <c r="D32" s="11" t="inlineStr">
        <is>
          <t>PC表示・対応ブラウザ</t>
        </is>
      </c>
      <c r="E32" s="11" t="inlineStr">
        <is>
          <t xml:space="preserve">Windows 11、幅1200px以上、Edge・Chrome最新版
</t>
        </is>
      </c>
      <c r="F32" s="11" t="inlineStr">
        <is>
          <t>各ブラウザでU01～U03の主要操作と表示を確認する</t>
        </is>
      </c>
      <c r="G32" s="11" t="inlineStr">
        <is>
          <t>U02が3列で表示され、文字切れ・重なり・意図しない横方向のはみ出しがない</t>
        </is>
      </c>
      <c r="H32" s="54" t="inlineStr">
        <is>
          <t>PC</t>
        </is>
      </c>
      <c r="I32" s="54" t="inlineStr">
        <is>
          <t>高</t>
        </is>
      </c>
      <c r="J32" s="54" t="inlineStr">
        <is>
          <t>OK（自動＋手動確認）</t>
        </is>
      </c>
      <c r="K32" s="54" t="inlineStr">
        <is>
          <t>なし</t>
        </is>
      </c>
      <c r="L32" s="54" t="inlineStr">
        <is>
          <t>2026/09/23 伊波ゆかり</t>
        </is>
      </c>
    </row>
    <row r="33" ht="48" customFormat="1" customHeight="1" s="88">
      <c r="A33" s="54" t="inlineStr">
        <is>
          <t>TC-COM-02</t>
        </is>
      </c>
      <c r="B33" s="54" t="inlineStr">
        <is>
          <t>AC18／NF03・NF07</t>
        </is>
      </c>
      <c r="C33" s="54" t="inlineStr">
        <is>
          <t>共通</t>
        </is>
      </c>
      <c r="D33" s="11" t="inlineStr">
        <is>
          <t>スマホ表示・対応ブラウザ</t>
        </is>
      </c>
      <c r="E33" s="11" t="inlineStr">
        <is>
          <t>幅375～767px（Playwright Chromium 375px＋Android Chrome実機）</t>
        </is>
      </c>
      <c r="F33" s="11" t="inlineStr">
        <is>
          <t>U01～U03の主要操作と表示を確認する</t>
        </is>
      </c>
      <c r="G33" s="11" t="inlineStr">
        <is>
          <t>U02が1列で表示され、各店舗カードは料理写真が上・店舗情報が下の縦積みとなる。料理写真は横長16:9で表示される。時間帯が『すべて』の場合は昼・夜が上下2段となり、文字切れ・重なり・意図しない横方向のはみ出しがない</t>
        </is>
      </c>
      <c r="H33" s="54" t="inlineStr">
        <is>
          <t>スマホ</t>
        </is>
      </c>
      <c r="I33" s="54" t="inlineStr">
        <is>
          <t>高</t>
        </is>
      </c>
      <c r="J33" s="54" t="inlineStr">
        <is>
          <t>OK（自動＋手動確認）</t>
        </is>
      </c>
      <c r="K33" s="54" t="inlineStr">
        <is>
          <t>仕様書のスマホ配置記載誤りを修正し、PR #64で縦積み（写真上・情報下、16:9）へ復元。Playwright、F12 375px、Android Chrome実機で確認済み</t>
        </is>
      </c>
      <c r="L33" s="54" t="inlineStr">
        <is>
          <t>2026/09/23 伊波ゆかり</t>
        </is>
      </c>
    </row>
    <row r="34" ht="20.1" customFormat="1" customHeight="1" s="201">
      <c r="A34" s="54" t="inlineStr">
        <is>
          <t>TC-DB-01</t>
        </is>
      </c>
      <c r="B34" s="54" t="inlineStr">
        <is>
          <t>AC19</t>
        </is>
      </c>
      <c r="C34" s="54" t="inlineStr">
        <is>
          <t>Supabase・U02</t>
        </is>
      </c>
      <c r="D34" s="11" t="inlineStr">
        <is>
          <t>非公開店舗の除外</t>
        </is>
      </c>
      <c r="E34" s="11" t="inlineStr">
        <is>
          <t>公開店舗・非公開店舗が登録されている</t>
        </is>
      </c>
      <c r="F34" s="11" t="inlineStr">
        <is>
          <t>Publishable keyでstoresを取得し、U02の表示対象を確認する</t>
        </is>
      </c>
      <c r="G34" s="11" t="inlineStr">
        <is>
          <t>is_published=TRUEの店舗だけが取得・表示対象になる</t>
        </is>
      </c>
      <c r="H34" s="54" t="inlineStr">
        <is>
          <t>PC</t>
        </is>
      </c>
      <c r="I34" s="54" t="inlineStr">
        <is>
          <t>高</t>
        </is>
      </c>
      <c r="J34" s="54" t="inlineStr">
        <is>
          <t>OK（自動確認）</t>
        </is>
      </c>
      <c r="K34" s="54" t="inlineStr">
        <is>
          <t>PlaywrightのTC-SEC-03でstoresの取得結果がis_published=TRUEのみであること、非公開条件を明示しても0件になることを確認済み</t>
        </is>
      </c>
      <c r="L34" s="54" t="inlineStr">
        <is>
          <t>2026/09/24 伊波ゆかり</t>
        </is>
      </c>
    </row>
    <row r="35" ht="20.1" customFormat="1" customHeight="1" s="88">
      <c r="A35" s="129" t="inlineStr">
        <is>
          <t>TC-DB-02</t>
        </is>
      </c>
      <c r="B35" s="129" t="inlineStr">
        <is>
          <t>AC20</t>
        </is>
      </c>
      <c r="C35" s="129" t="inlineStr">
        <is>
          <t>U02・U03</t>
        </is>
      </c>
      <c r="D35" s="91" t="inlineStr">
        <is>
          <t>提供停止料理の除外</t>
        </is>
      </c>
      <c r="E35" s="91" t="inlineStr">
        <is>
          <t>同店舗に提供中料理と提供停止料理を登録</t>
        </is>
      </c>
      <c r="F35" s="91" t="inlineStr">
        <is>
          <t>検索結果と店舗詳細を確認する</t>
        </is>
      </c>
      <c r="G35" s="91" t="inlineStr">
        <is>
          <t>is_available=TRUEの料理だけが検索・表示対象になる</t>
        </is>
      </c>
      <c r="H35" s="129" t="inlineStr">
        <is>
          <t>PC・スマホ</t>
        </is>
      </c>
      <c r="I35" s="129" t="inlineStr">
        <is>
          <t>高</t>
        </is>
      </c>
      <c r="J35" s="129" t="inlineStr">
        <is>
          <t>OK（自動確認）</t>
        </is>
      </c>
      <c r="K35" s="129" t="inlineStr">
        <is>
          <t>Playwright 2件で確認。U02では提供停止のパッタイで対象店舗が検索結果に出ないこと、U03では提供停止料理が非表示で提供中料理が表示されることを確認。全39件PASS</t>
        </is>
      </c>
      <c r="L35" s="129" t="inlineStr">
        <is>
          <t>2026/09/23 伊波ゆかり</t>
        </is>
      </c>
    </row>
    <row r="36" ht="36" customFormat="1" customHeight="1" s="88">
      <c r="A36" s="13" t="inlineStr">
        <is>
          <t>TC-COM-03</t>
        </is>
      </c>
      <c r="B36" s="13" t="inlineStr">
        <is>
          <t>AC18／NF04・NF07</t>
        </is>
      </c>
      <c r="C36" s="13" t="inlineStr">
        <is>
          <t>共通</t>
        </is>
      </c>
      <c r="D36" s="2" t="inlineStr">
        <is>
          <t>中間幅表示</t>
        </is>
      </c>
      <c r="E36" s="2" t="inlineStr">
        <is>
          <t>ブラウザ幅768～1199px</t>
        </is>
      </c>
      <c r="F36" s="2" t="inlineStr">
        <is>
          <t>U01～U03の主要操作と表示を確認する</t>
        </is>
      </c>
      <c r="G36" s="2" t="inlineStr">
        <is>
          <t>U02が2列で表示され、文字切れ・重なり・横方向のはみ出しがない</t>
        </is>
      </c>
      <c r="H36" s="13" t="inlineStr">
        <is>
          <t>PC</t>
        </is>
      </c>
      <c r="I36" s="13" t="inlineStr">
        <is>
          <t>高</t>
        </is>
      </c>
      <c r="J36" s="13" t="inlineStr">
        <is>
          <t>OK（自動＋手動確認）</t>
        </is>
      </c>
      <c r="K36" s="13" t="inlineStr">
        <is>
          <t>自動テストで768～1199px幅が3列表示（仕様は2列）だった仕様未達を検出し、2列へ修正済み</t>
        </is>
      </c>
      <c r="L36" s="13" t="inlineStr">
        <is>
          <t>2026/09/23 伊波ゆかり</t>
        </is>
      </c>
    </row>
    <row r="37" ht="20.1" customFormat="1" customHeight="1" s="201">
      <c r="A37" s="189" t="inlineStr">
        <is>
          <t>TC-COM-06</t>
        </is>
      </c>
      <c r="B37" s="189" t="inlineStr">
        <is>
          <t>NF15</t>
        </is>
      </c>
      <c r="C37" s="189" t="inlineStr">
        <is>
          <t>共通</t>
        </is>
      </c>
      <c r="D37" s="190" t="inlineStr">
        <is>
          <t>読み込み中・二重送信防止</t>
        </is>
      </c>
      <c r="E37" s="190" t="inlineStr">
        <is>
          <t>検索・ログイン・サインアップ・メモ登録など、送信を伴う操作を用意する</t>
        </is>
      </c>
      <c r="F37" s="190" t="inlineStr">
        <is>
          <t>送信操作を行い、処理中の表示とボタンの状態を確認する</t>
        </is>
      </c>
      <c r="G37" s="190" t="inlineStr">
        <is>
          <t>処理中であることを示す表示が出て、対象ボタン等が無効化され、連続して押しても二重に送信されない</t>
        </is>
      </c>
      <c r="H37" s="189" t="inlineStr">
        <is>
          <t>PC・スマホ</t>
        </is>
      </c>
      <c r="I37" s="189" t="inlineStr">
        <is>
          <t>高</t>
        </is>
      </c>
      <c r="J37" s="189" t="inlineStr">
        <is>
          <t>未実施</t>
        </is>
      </c>
      <c r="K37" s="189" t="n"/>
      <c r="L37" s="189" t="n"/>
    </row>
    <row r="38" ht="20.1" customFormat="1" customHeight="1" s="201">
      <c r="A38" s="189" t="inlineStr">
        <is>
          <t>TC-COM-08</t>
        </is>
      </c>
      <c r="B38" s="189" t="inlineStr">
        <is>
          <t>NF18・NF19</t>
        </is>
      </c>
      <c r="C38" s="189" t="inlineStr">
        <is>
          <t>共通</t>
        </is>
      </c>
      <c r="D38" s="190" t="inlineStr">
        <is>
          <t>データ取得失敗（ST-COM-02）</t>
        </is>
      </c>
      <c r="E38" s="190" t="inlineStr">
        <is>
          <t>データ取得に失敗する状態を用意する（例：無効なSupabase URL・キーを一時的に設定する）</t>
        </is>
      </c>
      <c r="F38" s="190" t="inlineStr">
        <is>
          <t>対象の画面を表示する</t>
        </is>
      </c>
      <c r="G38" s="190" t="inlineStr">
        <is>
          <t>「情報を取得できませんでした。もう一度お試しください」が表示され、「再試行」「条件選択へ戻る」を操作できる</t>
        </is>
      </c>
      <c r="H38" s="189" t="inlineStr">
        <is>
          <t>PC・スマホ</t>
        </is>
      </c>
      <c r="I38" s="189" t="inlineStr">
        <is>
          <t>高</t>
        </is>
      </c>
      <c r="J38" s="189" t="inlineStr">
        <is>
          <t>OK（自動確認）</t>
        </is>
      </c>
      <c r="K38" s="189" t="inlineStr">
        <is>
          <t>Supabase接続先を一時的に無効な値にしてデータ取得失敗を再現し、ブラウザ操作で確認（その他）。固定メッセージ「情報を取得できませんでした。もう一度お試しください」の表示、「再試行」の表示・動作、「条件選択へ戻る」の表示とU01への遷移、内部エラー情報が表示されないこと、PC・スマホでの表示崩れがないことをすべて確認済み</t>
        </is>
      </c>
      <c r="L38" s="189" t="inlineStr">
        <is>
          <t>2026/09/28 Claude</t>
        </is>
      </c>
    </row>
    <row r="39" ht="48" customFormat="1" customHeight="1" s="201">
      <c r="A39" s="129" t="inlineStr">
        <is>
          <t>TC-NFR-01</t>
        </is>
      </c>
      <c r="B39" s="129" t="inlineStr">
        <is>
          <t>NF01・NF02（開発確認範囲）</t>
        </is>
      </c>
      <c r="C39" s="129" t="inlineStr">
        <is>
          <t>共通</t>
        </is>
      </c>
      <c r="D39" s="91" t="inlineStr">
        <is>
          <t>対応ブラウザ（開発確認）</t>
        </is>
      </c>
      <c r="E39" s="91" t="inlineStr">
        <is>
          <t>Edge・PC版Chrome・Android版Chromeの最新版を用意</t>
        </is>
      </c>
      <c r="F39" s="91" t="inlineStr">
        <is>
          <t>Edge・PC版Chrome・Android版ChromeでU01～U03の主要操作を実行する</t>
        </is>
      </c>
      <c r="G39" s="91" t="inlineStr">
        <is>
          <t>開発環境で用意できる対象ブラウザすべてでU01～U03の主要操作を完了できる</t>
        </is>
      </c>
      <c r="H39" s="129" t="inlineStr">
        <is>
          <t>PC・スマホ</t>
        </is>
      </c>
      <c r="I39" s="129" t="inlineStr">
        <is>
          <t>高</t>
        </is>
      </c>
      <c r="J39" s="129" t="inlineStr">
        <is>
          <t>OK（手動確認）</t>
        </is>
      </c>
      <c r="K39" s="129" t="inlineStr">
        <is>
          <t>Edge・PC版Chrome・Android版Chromeで確認済み。iPhone Safariは実機を用意できないため開発テスト対象外とし、端末・受入確認として別管理する</t>
        </is>
      </c>
      <c r="L39" s="129" t="inlineStr">
        <is>
          <t>2026/09/23 伊波ゆかり</t>
        </is>
      </c>
    </row>
    <row r="40" ht="36" customFormat="1" customHeight="1" s="89">
      <c r="A40" s="129" t="inlineStr">
        <is>
          <t>TC-NFR-02</t>
        </is>
      </c>
      <c r="B40" s="129" t="inlineStr">
        <is>
          <t>NF09～NF11</t>
        </is>
      </c>
      <c r="C40" s="129" t="inlineStr">
        <is>
          <t>U01～U03</t>
        </is>
      </c>
      <c r="D40" s="91" t="inlineStr">
        <is>
          <t>表示速度</t>
        </is>
      </c>
      <c r="E40" s="91" t="inlineStr">
        <is>
          <t>安定したWi-Fiまたは4G相当の環境を用意</t>
        </is>
      </c>
      <c r="F40" s="91" t="inlineStr">
        <is>
          <t>初期表示・検索・店舗詳細表示の所要時間を確認する</t>
        </is>
      </c>
      <c r="G40" s="91" t="inlineStr">
        <is>
          <t>U01は3秒以内、U02・U03は各2秒以内を目標として表示される</t>
        </is>
      </c>
      <c r="H40" s="129" t="inlineStr">
        <is>
          <t>PC</t>
        </is>
      </c>
      <c r="I40" s="129" t="inlineStr">
        <is>
          <t>高</t>
        </is>
      </c>
      <c r="J40" s="129" t="inlineStr">
        <is>
          <t>OK（手動確認）</t>
        </is>
      </c>
      <c r="K40" s="129" t="inlineStr">
        <is>
          <t>公開環境を計測。U01追加10回は388～751ms、U02は401～841ms、U03は357～604msで目標内。初回測定の単発遅延（約22秒）は追加10回で再現せず、継続的な遅延要因も確認されなかった</t>
        </is>
      </c>
      <c r="L40" s="129" t="inlineStr">
        <is>
          <t>2026/09/23 伊波ゆかり</t>
        </is>
      </c>
    </row>
    <row r="41" ht="12" customHeight="1">
      <c r="A41" s="13" t="inlineStr">
        <is>
          <t>TC-NFR-03</t>
        </is>
      </c>
      <c r="B41" s="13" t="inlineStr">
        <is>
          <t>NF08・NF12</t>
        </is>
      </c>
      <c r="C41" s="13" t="inlineStr">
        <is>
          <t>U02・U03</t>
        </is>
      </c>
      <c r="D41" s="2" t="inlineStr">
        <is>
          <t>画像表示と遅延読込</t>
        </is>
      </c>
      <c r="E41" s="2" t="inlineStr">
        <is>
          <t>写真を複数登録した店舗を用意</t>
        </is>
      </c>
      <c r="F41" s="2" t="inlineStr">
        <is>
          <t>一覧を開き、画像表示と画面外画像の読込を確認する</t>
        </is>
      </c>
      <c r="G41" s="2" t="inlineStr">
        <is>
          <t>画像の縦横比が崩れず、画面外の一覧画像は必要になるまで読み込まれない</t>
        </is>
      </c>
      <c r="H41" s="13" t="inlineStr">
        <is>
          <t>PC・スマホ</t>
        </is>
      </c>
      <c r="I41" s="13" t="inlineStr">
        <is>
          <t>高</t>
        </is>
      </c>
      <c r="J41" s="13" t="inlineStr">
        <is>
          <t>OK（自動＋手動確認）</t>
        </is>
      </c>
      <c r="K41" s="13" t="inlineStr">
        <is>
          <t>なし</t>
        </is>
      </c>
      <c r="L41" s="13" t="inlineStr">
        <is>
          <t>2026/09/23 伊波ゆかり</t>
        </is>
      </c>
    </row>
    <row r="42" ht="24.95" customHeight="1">
      <c r="A42" s="13" t="inlineStr">
        <is>
          <t>TC-NFR-04</t>
        </is>
      </c>
      <c r="B42" s="13" t="inlineStr">
        <is>
          <t>NF13～NF17</t>
        </is>
      </c>
      <c r="C42" s="13" t="inlineStr">
        <is>
          <t>共通</t>
        </is>
      </c>
      <c r="D42" s="2" t="inlineStr">
        <is>
          <t>操作性・アクセシビリティ</t>
        </is>
      </c>
      <c r="E42" s="2" t="inlineStr">
        <is>
          <t>U01～U03を表示</t>
        </is>
      </c>
      <c r="F42" s="2" t="inlineStr">
        <is>
          <t xml:space="preserve">タップ、選択表示、Tab・Enter操作、画像の代替テキストを確認する
</t>
        </is>
      </c>
      <c r="G42" s="2" t="inlineStr">
        <is>
          <t>押しやすい操作領域があり、色以外でも状態を判別でき、キーボード操作と代替テキストが有効である</t>
        </is>
      </c>
      <c r="H42" s="13" t="inlineStr">
        <is>
          <t>PC・スマホ</t>
        </is>
      </c>
      <c r="I42" s="13" t="inlineStr">
        <is>
          <t>高</t>
        </is>
      </c>
      <c r="J42" s="13" t="inlineStr">
        <is>
          <t>OK（自動＋手動確認）</t>
        </is>
      </c>
      <c r="K42" s="13" t="inlineStr">
        <is>
          <t>自動テストで操作部品高さの仕様未達を検出し修正済み</t>
        </is>
      </c>
      <c r="L42" s="13" t="inlineStr">
        <is>
          <t>2026/09/23 伊波ゆかり</t>
        </is>
      </c>
    </row>
    <row r="43" ht="42.75" customFormat="1" customHeight="1" s="201">
      <c r="A43" s="13" t="inlineStr">
        <is>
          <t>TC-NFR-05</t>
        </is>
      </c>
      <c r="B43" s="13" t="inlineStr">
        <is>
          <t>NF18～NF20</t>
        </is>
      </c>
      <c r="C43" s="13" t="inlineStr">
        <is>
          <t>共通</t>
        </is>
      </c>
      <c r="D43" s="2" t="inlineStr">
        <is>
          <t>エラー・情報不足</t>
        </is>
      </c>
      <c r="E43" s="2" t="inlineStr">
        <is>
          <t>通信失敗と写真・任意情報なしの状態を用意</t>
        </is>
      </c>
      <c r="F43" s="2" t="inlineStr">
        <is>
          <t>各状態でU01～U03を表示する</t>
        </is>
      </c>
      <c r="G43" s="2" t="inlineStr">
        <is>
          <t>利用者向けメッセージまたは13_状態別表示に従う表示となり、内部エラー情報は表示されない</t>
        </is>
      </c>
      <c r="H43" s="13" t="inlineStr">
        <is>
          <t>PC・スマホ</t>
        </is>
      </c>
      <c r="I43" s="13" t="inlineStr">
        <is>
          <t>高</t>
        </is>
      </c>
      <c r="J43" s="13" t="inlineStr">
        <is>
          <t>OK（自動＋手動確認）</t>
        </is>
      </c>
      <c r="K43" s="13" t="inlineStr">
        <is>
          <t>写真なし・任意情報なしは関連TCで確認済み。通信失敗はローカルで無効なSupabase URL/keyを一時指定して再現し、利用者画面は固定メッセージ、画面・Console・サーバーログへのダミーkey/URL出力0件を確認</t>
        </is>
      </c>
      <c r="L43" s="13" t="inlineStr">
        <is>
          <t>2026/09/23 伊波ゆかり</t>
        </is>
      </c>
    </row>
    <row r="44" ht="42.75" customFormat="1" customHeight="1" s="201">
      <c r="A44" s="129" t="inlineStr">
        <is>
          <t>TC-DB-03</t>
        </is>
      </c>
      <c r="B44" s="129" t="inlineStr">
        <is>
          <t>09_DB設計（整合性ルール9）</t>
        </is>
      </c>
      <c r="C44" s="129" t="inlineStr">
        <is>
          <t>Supabase</t>
        </is>
      </c>
      <c r="D44" s="91" t="inlineStr">
        <is>
          <t>updated_at自動更新</t>
        </is>
      </c>
      <c r="E44" s="91" t="inlineStr">
        <is>
          <t>店舗データを1件登録し、更新前のupdated_atを記録する</t>
        </is>
      </c>
      <c r="F44" s="91" t="inlineStr">
        <is>
          <t>店舗情報を更新する</t>
        </is>
      </c>
      <c r="G44" s="91" t="inlineStr">
        <is>
          <t>updated_atが更新前より新しい日時へ自動変更される</t>
        </is>
      </c>
      <c r="H44" s="129" t="inlineStr">
        <is>
          <t>PC</t>
        </is>
      </c>
      <c r="I44" s="129" t="inlineStr">
        <is>
          <t>高</t>
        </is>
      </c>
      <c r="J44" s="129" t="inlineStr">
        <is>
          <t>OK（手動確認）</t>
        </is>
      </c>
      <c r="K44" s="129" t="inlineStr">
        <is>
          <t>ローカルSupabaseでトランザクション内UPDATEを実行し、updated_atが更新前より新しい日時へ自動更新されることを確認。ROLLBACK後に元の値へ復元し、本番には接続していない</t>
        </is>
      </c>
      <c r="L44" s="129" t="inlineStr">
        <is>
          <t>2026/09/23 伊波ゆかり</t>
        </is>
      </c>
    </row>
    <row r="45" ht="42.75" customFormat="1" customHeight="1" s="201">
      <c r="A45" s="207" t="n"/>
      <c r="B45" s="207" t="n"/>
      <c r="C45" s="207" t="n"/>
      <c r="D45" s="207" t="n"/>
      <c r="E45" s="207" t="n"/>
      <c r="F45" s="207" t="n"/>
      <c r="G45" s="207" t="n"/>
      <c r="H45" s="207" t="n"/>
      <c r="I45" s="207" t="n"/>
      <c r="J45" s="207" t="n"/>
      <c r="K45" s="207" t="n"/>
      <c r="L45" s="207" t="n"/>
    </row>
    <row r="46" ht="48" customFormat="1" customHeight="1" s="88">
      <c r="A46" s="37" t="inlineStr">
        <is>
          <t>環境変数・セキュリティテスト</t>
        </is>
      </c>
      <c r="B46" s="37" t="n"/>
      <c r="C46" s="37" t="n"/>
      <c r="D46" s="37" t="n"/>
      <c r="E46" s="37" t="n"/>
      <c r="F46" s="37" t="n"/>
      <c r="G46" s="37" t="n"/>
      <c r="H46" s="37" t="n"/>
      <c r="I46" s="37" t="n"/>
      <c r="J46" s="37" t="n"/>
      <c r="K46" s="37" t="n"/>
      <c r="L46" s="37" t="n"/>
    </row>
    <row r="47" ht="36" customFormat="1" customHeight="1" s="88">
      <c r="A47" s="13" t="inlineStr">
        <is>
          <t>TC-SEC-01</t>
        </is>
      </c>
      <c r="B47" s="13" t="inlineStr">
        <is>
          <t>EV01・EV02／ES01～ES06</t>
        </is>
      </c>
      <c r="C47" s="13" t="inlineStr">
        <is>
          <t>開発・本番</t>
        </is>
      </c>
      <c r="D47" s="13" t="inlineStr">
        <is>
          <t>環境変数・秘密情報の現状確認</t>
        </is>
      </c>
      <c r="E47" s="13" t="inlineStr">
        <is>
          <t>.env.local・.gitignore・.env.example・現行ソースを確認できる状態にする</t>
        </is>
      </c>
      <c r="F47" s="13" t="inlineStr">
        <is>
          <t>.env.localがGit管理外であること、.env.exampleに秘密情報の実値がないこと、現行ソース・GitHubにSecret key・Service Role keyの直書きがないことを確認する</t>
        </is>
      </c>
      <c r="G47" s="13" t="inlineStr">
        <is>
          <t>秘密情報がGit管理対象ファイルやソースに含まれず、.env.localはGit管理外、.env.exampleはプレースホルダーのみである</t>
        </is>
      </c>
      <c r="H47" s="13" t="inlineStr">
        <is>
          <t>PC</t>
        </is>
      </c>
      <c r="I47" s="13" t="inlineStr">
        <is>
          <t>高</t>
        </is>
      </c>
      <c r="J47" s="13" t="inlineStr">
        <is>
          <t>OK（手動確認）</t>
        </is>
      </c>
      <c r="K47" s="13" t="inlineStr">
        <is>
          <t>.gitignore・.env.example・現行ソース・GitHubの現行ファイルを確認。Git履歴全体の秘密値スキャンとVercel画面の直接確認は開発テスト対象外とした</t>
        </is>
      </c>
      <c r="L47" s="13" t="inlineStr">
        <is>
          <t>2026/09/24 伊波ゆかり</t>
        </is>
      </c>
    </row>
    <row r="48" ht="12" customHeight="1">
      <c r="A48" s="13" t="inlineStr">
        <is>
          <t>TC-SEC-02</t>
        </is>
      </c>
      <c r="B48" s="13" t="inlineStr">
        <is>
          <t>EV03・EV04／ES07～ES10</t>
        </is>
      </c>
      <c r="C48" s="13" t="inlineStr">
        <is>
          <t>Supabase</t>
        </is>
      </c>
      <c r="D48" s="13" t="inlineStr">
        <is>
          <t>RLS・キー利用の確認</t>
        </is>
      </c>
      <c r="E48" s="13" t="inlineStr">
        <is>
          <t>対象テーブルのRLS定義とブラウザ側のキー利用を確認できる状態にする</t>
        </is>
      </c>
      <c r="F48" s="13" t="inlineStr">
        <is>
          <t>migration定義・Publishable keyでの取得結果・ソースコードを確認する</t>
        </is>
      </c>
      <c r="G48" s="13" t="inlineStr">
        <is>
          <t>公開読み取りはRLSで許可された範囲に限定され、Secret key・Service Role keyがブラウザ・ソース・GitHubに存在しない</t>
        </is>
      </c>
      <c r="H48" s="13" t="inlineStr">
        <is>
          <t>PC</t>
        </is>
      </c>
      <c r="I48" s="13" t="inlineStr">
        <is>
          <t>高</t>
        </is>
      </c>
      <c r="J48" s="13" t="inlineStr">
        <is>
          <t>OK（自動＋手動確認）</t>
        </is>
      </c>
      <c r="K48" s="13" t="inlineStr">
        <is>
          <t>migration定義、TC-SEC-03の自動テスト、ソースコード確認でRLSとキー利用を確認。Supabase Dashboardでの直接目視確認は開発テスト対象外とした</t>
        </is>
      </c>
      <c r="L48" s="13" t="inlineStr">
        <is>
          <t>2026/09/24 伊波ゆかり</t>
        </is>
      </c>
    </row>
    <row r="49" ht="24.95" customHeight="1">
      <c r="A49" s="13" t="inlineStr">
        <is>
          <t>TC-SEC-03</t>
        </is>
      </c>
      <c r="B49" s="13" t="inlineStr">
        <is>
          <t>ES11～ES15</t>
        </is>
      </c>
      <c r="C49" s="13" t="inlineStr">
        <is>
          <t>U01～U03</t>
        </is>
      </c>
      <c r="D49" s="13" t="inlineStr">
        <is>
          <t>公開データの閲覧制御</t>
        </is>
      </c>
      <c r="E49" s="13" t="inlineStr">
        <is>
          <t xml:space="preserve">有効・無効、公開・非公開、提供中・停止のデータを登録
</t>
        </is>
      </c>
      <c r="F49" s="13" t="inlineStr">
        <is>
          <t>Publishable keyで各テーブルを取得する</t>
        </is>
      </c>
      <c r="G49" s="13" t="inlineStr">
        <is>
          <t>有効エリア・有効料理・公開店舗・提供中料理・公開店舗写真だけを取得できる</t>
        </is>
      </c>
      <c r="H49" s="13" t="inlineStr">
        <is>
          <t>PC</t>
        </is>
      </c>
      <c r="I49" s="13" t="inlineStr">
        <is>
          <t>高</t>
        </is>
      </c>
      <c r="J49" s="13" t="inlineStr">
        <is>
          <t>OK（自動確認）</t>
        </is>
      </c>
      <c r="K49" s="13" t="inlineStr">
        <is>
          <t>なし</t>
        </is>
      </c>
      <c r="L49" s="13" t="inlineStr">
        <is>
          <t>2026/09/23 伊波ゆかり</t>
        </is>
      </c>
    </row>
    <row r="50" ht="45.75" customFormat="1" customHeight="1" s="201">
      <c r="A50" s="129" t="inlineStr">
        <is>
          <t>TC-SEC-04</t>
        </is>
      </c>
      <c r="B50" s="129" t="inlineStr">
        <is>
          <t>ES16～ES18</t>
        </is>
      </c>
      <c r="C50" s="129" t="inlineStr">
        <is>
          <t>Supabase</t>
        </is>
      </c>
      <c r="D50" s="129" t="inlineStr">
        <is>
          <t>更新・画像操作の禁止</t>
        </is>
      </c>
      <c r="E50" s="129" t="inlineStr">
        <is>
          <t>Publishable keyでDBとStorageへ接続</t>
        </is>
      </c>
      <c r="F50" s="129" t="inlineStr">
        <is>
          <t>追加・更新・削除・画像アップロードを実行する</t>
        </is>
      </c>
      <c r="G50" s="129" t="inlineStr">
        <is>
          <t>利用者側のキーではDBとStorageの追加・更新・削除が拒否される</t>
        </is>
      </c>
      <c r="H50" s="129" t="inlineStr">
        <is>
          <t>PC</t>
        </is>
      </c>
      <c r="I50" s="129" t="inlineStr">
        <is>
          <t>高</t>
        </is>
      </c>
      <c r="J50" s="129" t="inlineStr">
        <is>
          <t>OK（手動確認）</t>
        </is>
      </c>
      <c r="K50" s="129" t="inlineStr">
        <is>
          <t>ローカルSupabaseのpublishable keyでDB INSERT/UPDATE/DELETEはpermission denied、Storage UPLOADはRLS違反で拒否されることを確認。テスト前後でDB・Storageに変更なし、本番未接続</t>
        </is>
      </c>
      <c r="L50" s="129" t="inlineStr">
        <is>
          <t>2026/09/23 伊波ゆかり</t>
        </is>
      </c>
    </row>
    <row r="51" ht="44.1" customFormat="1" customHeight="1" s="201">
      <c r="A51" s="129" t="inlineStr">
        <is>
          <t>TC-SEC-05</t>
        </is>
      </c>
      <c r="B51" s="129" t="inlineStr">
        <is>
          <t>ES19</t>
        </is>
      </c>
      <c r="C51" s="129" t="inlineStr">
        <is>
          <t>共通</t>
        </is>
      </c>
      <c r="D51" s="129" t="inlineStr">
        <is>
          <t>通信エラー時の情報非露出</t>
        </is>
      </c>
      <c r="E51" s="129" t="inlineStr">
        <is>
          <t>ローカル環境で無効なSupabase URL・Publishable keyを一時指定する</t>
        </is>
      </c>
      <c r="F51" s="129" t="inlineStr">
        <is>
          <t>通信エラーを発生させ、利用者画面・ブラウザConsole・サーバーログを確認する</t>
        </is>
      </c>
      <c r="G51" s="129" t="inlineStr">
        <is>
          <t>利用者画面には一般的なエラーメッセージだけが表示され、エラー画面・Console・通常ログにPublishable keyやSupabase URLが出力されない</t>
        </is>
      </c>
      <c r="H51" s="129" t="inlineStr">
        <is>
          <t>PC</t>
        </is>
      </c>
      <c r="I51" s="129" t="inlineStr">
        <is>
          <t>高</t>
        </is>
      </c>
      <c r="J51" s="129" t="inlineStr">
        <is>
          <t>OK（手動確認）</t>
        </is>
      </c>
      <c r="K51" s="129" t="inlineStr">
        <is>
          <t>ダミーkey・ダミーURLの出力は画面・Console・サーバーログすべて0件。実キー交換・旧キー失効は開発テスト対象外とし、20_開発・公開手順 RR04の運用手順として管理する</t>
        </is>
      </c>
      <c r="L51" s="129" t="inlineStr">
        <is>
          <t>2026/09/23 伊波ゆかり</t>
        </is>
      </c>
    </row>
    <row r="52" ht="15" customHeight="1">
      <c r="A52" s="207" t="n"/>
      <c r="B52" s="207" t="n"/>
      <c r="C52" s="207" t="n"/>
      <c r="D52" s="207" t="n"/>
      <c r="E52" s="207" t="n"/>
      <c r="F52" s="207" t="n"/>
      <c r="G52" s="207" t="n"/>
      <c r="H52" s="207" t="n"/>
      <c r="I52" s="207" t="n"/>
      <c r="J52" s="207" t="n"/>
      <c r="K52" s="207" t="n"/>
      <c r="L52" s="207" t="n"/>
    </row>
    <row r="53" ht="24.95" customHeight="1">
      <c r="A53" s="37" t="inlineStr">
        <is>
          <t>初期データ登録テスト</t>
        </is>
      </c>
      <c r="B53" s="53" t="n"/>
      <c r="C53" s="53" t="n"/>
      <c r="D53" s="53" t="n"/>
      <c r="E53" s="53" t="n"/>
      <c r="F53" s="53" t="n"/>
      <c r="G53" s="53" t="n"/>
      <c r="H53" s="53" t="n"/>
      <c r="I53" s="53" t="n"/>
      <c r="J53" s="53" t="n"/>
      <c r="K53" s="53" t="n"/>
      <c r="L53" s="53" t="n"/>
    </row>
    <row r="54" ht="20.1" customFormat="1" customHeight="1" s="201">
      <c r="A54" s="130" t="inlineStr">
        <is>
          <t>TC-DATA-01</t>
        </is>
      </c>
      <c r="B54" s="54" t="inlineStr">
        <is>
          <t>AC21／DI01・IC01</t>
        </is>
      </c>
      <c r="C54" s="54" t="inlineStr">
        <is>
          <t>Supabase</t>
        </is>
      </c>
      <c r="D54" s="54" t="inlineStr">
        <is>
          <t>初期登録店舗数</t>
        </is>
      </c>
      <c r="E54" s="54" t="inlineStr">
        <is>
          <t>8エリアの初期店舗データを登録する</t>
        </is>
      </c>
      <c r="F54" s="54" t="inlineStr">
        <is>
          <t>storesテーブル全体をエリア別に集計する</t>
        </is>
      </c>
      <c r="G54" s="54" t="inlineStr">
        <is>
          <t>8エリアそれぞれに5店舗以上、合計40店舗以上の初期店舗データが登録されている</t>
        </is>
      </c>
      <c r="H54" s="54" t="inlineStr">
        <is>
          <t>PC</t>
        </is>
      </c>
      <c r="I54" s="54" t="inlineStr">
        <is>
          <t>高</t>
        </is>
      </c>
      <c r="J54" s="54" t="inlineStr">
        <is>
          <t>OK（手動確認）</t>
        </is>
      </c>
      <c r="K54" s="54" t="inlineStr">
        <is>
          <t>管理権限の読み取り専用SQLで確認。全40件、各8エリア5件ずつ。公開12件・非公開28件で合計40件と一致</t>
        </is>
      </c>
      <c r="L54" s="54" t="inlineStr">
        <is>
          <t>2026/09/24 伊波ゆかり</t>
        </is>
      </c>
    </row>
    <row r="55" ht="20.1" customFormat="1" customHeight="1" s="201">
      <c r="A55" s="54" t="inlineStr">
        <is>
          <t>TC-DATA-02</t>
        </is>
      </c>
      <c r="B55" s="54" t="inlineStr">
        <is>
          <t>AC22／DI02・DI03／DR02・DR03・DR07／IC02・IC05・IC06</t>
        </is>
      </c>
      <c r="C55" s="54" t="inlineStr">
        <is>
          <t>Supabase</t>
        </is>
      </c>
      <c r="D55" s="54" t="inlineStr">
        <is>
          <t>初期データ基本品質</t>
        </is>
      </c>
      <c r="E55" s="54" t="inlineStr">
        <is>
          <t>料理マスタと公開店舗を読み取り可能な状態にする</t>
        </is>
      </c>
      <c r="F55" s="54" t="inlineStr">
        <is>
          <t>料理マスタ件数、公開店舗の必須・条件付必須項目、情報源・最終確認日、同一店舗名＋同一住所の重複を確認する</t>
        </is>
      </c>
      <c r="G55" s="54" t="inlineStr">
        <is>
          <t>料理マスタ6件（U01検索対象5件・表示専用1件）があり、公開店舗の必須・条件付必須項目と情報源・最終確認日が揃い、重複店舗がない</t>
        </is>
      </c>
      <c r="H55" s="54" t="inlineStr">
        <is>
          <t>PC</t>
        </is>
      </c>
      <c r="I55" s="54" t="inlineStr">
        <is>
          <t>高</t>
        </is>
      </c>
      <c r="J55" s="54" t="inlineStr">
        <is>
          <t>OK（手動確認）</t>
        </is>
      </c>
      <c r="K55" s="54" t="inlineStr">
        <is>
          <t>公開キーのSELECTのみで確認。料理6件、公開店舗12件の必須・条件付必須欠損0件、情報源3項目欠損0件、同一店舗名＋同一住所の重複0件</t>
        </is>
      </c>
      <c r="L55" s="54" t="inlineStr">
        <is>
          <t>2026/09/24 伊波ゆかり</t>
        </is>
      </c>
    </row>
    <row r="56" ht="20.1" customFormat="1" customHeight="1" s="201">
      <c r="A56" s="207" t="n"/>
      <c r="B56" s="207" t="n"/>
      <c r="C56" s="207" t="n"/>
      <c r="D56" s="207" t="n"/>
      <c r="E56" s="207" t="n"/>
      <c r="F56" s="207" t="n"/>
      <c r="G56" s="207" t="n"/>
      <c r="H56" s="207" t="n"/>
      <c r="I56" s="207" t="n"/>
      <c r="J56" s="207" t="n"/>
      <c r="K56" s="207" t="n"/>
      <c r="L56" s="207" t="n"/>
    </row>
    <row r="57" ht="16.5" customHeight="1">
      <c r="A57" s="37" t="inlineStr">
        <is>
          <t>記録ルール</t>
        </is>
      </c>
      <c r="B57" s="53" t="n"/>
      <c r="C57" s="53" t="n"/>
      <c r="D57" s="53" t="n"/>
      <c r="E57" s="53" t="n"/>
      <c r="F57" s="53" t="n"/>
      <c r="G57" s="53" t="n"/>
      <c r="H57" s="53" t="n"/>
    </row>
    <row r="58" ht="24.95" customHeight="1">
      <c r="A58" s="7" t="inlineStr">
        <is>
          <t>結果</t>
        </is>
      </c>
      <c r="B58" s="81" t="inlineStr">
        <is>
          <t>実施前、またはTC内に未テストの確認項目が1つでもある場合は『未実施』とする。自動テスト（Playwright・Vitest等の正式なテスト）で期待結果をすべて確認できた場合は『OK（自動確認）』、伊波ゆかり本人が手動で期待結果をすべて確認できた場合は『OK（手動確認）』、自動テストと伊波ゆかり本人の手動確認の両方で期待結果をすべて確認できた場合は『OK（自動＋手動確認）』、期待結果と異なる場合は『NG』と記録する。『一部確認済み』は使用しない</t>
        </is>
      </c>
      <c r="C58" s="82" t="n"/>
      <c r="D58" s="82" t="n"/>
      <c r="E58" s="83" t="n"/>
      <c r="F58" s="83" t="n"/>
      <c r="G58" s="83" t="n"/>
      <c r="H58" s="84" t="n"/>
    </row>
    <row r="59">
      <c r="A59" s="7" t="inlineStr">
        <is>
          <t>不具合内容</t>
        </is>
      </c>
      <c r="B59" s="50" t="inlineStr">
        <is>
          <t>NGの場合は、実際の表示・操作・再現手順を簡潔に記録する</t>
        </is>
      </c>
      <c r="C59" s="78" t="n"/>
      <c r="D59" s="78" t="n"/>
      <c r="E59" s="79" t="n"/>
      <c r="F59" s="79" t="n"/>
      <c r="G59" s="79" t="n"/>
      <c r="H59" s="80" t="n"/>
    </row>
    <row r="60" ht="20.1" customFormat="1" customHeight="1" s="201">
      <c r="A60" s="7" t="inlineStr">
        <is>
          <t>確認日・確認者</t>
        </is>
      </c>
      <c r="B60" s="50" t="inlineStr">
        <is>
          <t>テストを実施した日付と確認者を記録する</t>
        </is>
      </c>
      <c r="C60" s="78" t="n"/>
      <c r="D60" s="78" t="n"/>
      <c r="E60" s="79" t="n"/>
      <c r="F60" s="79" t="n"/>
      <c r="G60" s="79" t="n"/>
      <c r="H60" s="80" t="n"/>
    </row>
    <row r="61" ht="20.1" customFormat="1" customHeight="1" s="201"/>
    <row r="62" ht="20.1" customFormat="1" customHeight="1" s="201">
      <c r="A62" s="37" t="inlineStr">
        <is>
          <t>Ver.2追加テストケース</t>
        </is>
      </c>
      <c r="B62" s="53" t="n"/>
      <c r="C62" s="53" t="n"/>
      <c r="D62" s="53" t="n"/>
      <c r="E62" s="53" t="n"/>
      <c r="F62" s="53" t="n"/>
      <c r="G62" s="53" t="n"/>
      <c r="H62" s="53" t="n"/>
      <c r="I62" s="53" t="n"/>
      <c r="J62" s="53" t="n"/>
      <c r="K62" s="53" t="n"/>
      <c r="L62" s="53" t="n"/>
    </row>
    <row r="63" ht="20.1" customFormat="1" customHeight="1" s="201">
      <c r="A63" s="1" t="inlineStr">
        <is>
          <t>テストNo.</t>
        </is>
      </c>
      <c r="B63" s="1" t="inlineStr">
        <is>
          <t>対応仕様</t>
        </is>
      </c>
      <c r="C63" s="1" t="inlineStr">
        <is>
          <t>画面</t>
        </is>
      </c>
      <c r="D63" s="1" t="inlineStr">
        <is>
          <t>確認内容</t>
        </is>
      </c>
      <c r="E63" s="1" t="inlineStr">
        <is>
          <t>事前条件</t>
        </is>
      </c>
      <c r="F63" s="1" t="inlineStr">
        <is>
          <t>操作手順</t>
        </is>
      </c>
      <c r="G63" s="1" t="inlineStr">
        <is>
          <t>期待結果</t>
        </is>
      </c>
      <c r="H63" s="1" t="inlineStr">
        <is>
          <t>確認端末</t>
        </is>
      </c>
      <c r="I63" s="1" t="inlineStr">
        <is>
          <t>優先度</t>
        </is>
      </c>
      <c r="J63" s="1" t="inlineStr">
        <is>
          <t>結果</t>
        </is>
      </c>
      <c r="K63" s="1" t="inlineStr">
        <is>
          <t>不具合内容</t>
        </is>
      </c>
      <c r="L63" s="1" t="inlineStr">
        <is>
          <t>確認日・確認者</t>
        </is>
      </c>
    </row>
    <row r="64" ht="20.1" customFormat="1" customHeight="1" s="201">
      <c r="A64" s="116" t="inlineStr">
        <is>
          <t>TC-U04-01</t>
        </is>
      </c>
      <c r="B64" s="68" t="inlineStr">
        <is>
          <t>AC23</t>
        </is>
      </c>
      <c r="C64" s="69" t="inlineStr">
        <is>
          <t>U04</t>
        </is>
      </c>
      <c r="D64" s="70" t="inlineStr">
        <is>
          <t>ログイン成功</t>
        </is>
      </c>
      <c r="E64" s="116" t="inlineStr">
        <is>
          <t>登録済みアカウント（8文字以上のパスワード）を用意</t>
        </is>
      </c>
      <c r="F64" s="116" t="inlineStr">
        <is>
          <t>正しい情報でログインする</t>
        </is>
      </c>
      <c r="G64" s="116" t="inlineStr">
        <is>
          <t>ログインでき、元の画面またはトップへ遷移する</t>
        </is>
      </c>
      <c r="H64" s="115" t="inlineStr">
        <is>
          <t>PC・スマホ</t>
        </is>
      </c>
      <c r="I64" s="115" t="inlineStr">
        <is>
          <t>高</t>
        </is>
      </c>
      <c r="J64" s="115" t="inlineStr">
        <is>
          <t>OK（手動確認）</t>
        </is>
      </c>
      <c r="K64" s="115" t="inlineStr">
        <is>
          <t>なし</t>
        </is>
      </c>
      <c r="L64" s="115" t="inlineStr">
        <is>
          <t>2026/09/23 伊波ゆかり</t>
        </is>
      </c>
    </row>
    <row r="65" ht="20.1" customFormat="1" customHeight="1" s="201">
      <c r="A65" s="116" t="inlineStr">
        <is>
          <t>TC-U04-02</t>
        </is>
      </c>
      <c r="B65" s="68" t="inlineStr">
        <is>
          <t>AC23</t>
        </is>
      </c>
      <c r="C65" s="69" t="inlineStr">
        <is>
          <t>U04</t>
        </is>
      </c>
      <c r="D65" s="70" t="inlineStr">
        <is>
          <t>ログイン失敗</t>
        </is>
      </c>
      <c r="E65" s="116" t="inlineStr">
        <is>
          <t>登録済みアカウントを用意</t>
        </is>
      </c>
      <c r="F65" s="116" t="inlineStr">
        <is>
          <t>誤ったパスワードでログインする</t>
        </is>
      </c>
      <c r="G65" s="116" t="inlineStr">
        <is>
          <t>エラーメッセージが表示され、ログインできない</t>
        </is>
      </c>
      <c r="H65" s="115" t="inlineStr">
        <is>
          <t>PC・スマホ</t>
        </is>
      </c>
      <c r="I65" s="115" t="inlineStr">
        <is>
          <t>高</t>
        </is>
      </c>
      <c r="J65" s="115" t="inlineStr">
        <is>
          <t>OK（手動確認）</t>
        </is>
      </c>
      <c r="K65" s="115" t="inlineStr">
        <is>
          <t>なし</t>
        </is>
      </c>
      <c r="L65" s="115" t="inlineStr">
        <is>
          <t>2026/09/23 伊波ゆかり</t>
        </is>
      </c>
    </row>
    <row r="66" ht="20.1" customFormat="1" customHeight="1" s="201">
      <c r="A66" s="191" t="inlineStr">
        <is>
          <t>TC-U04-03</t>
        </is>
      </c>
      <c r="B66" s="192" t="inlineStr">
        <is>
          <t>AC23</t>
        </is>
      </c>
      <c r="C66" s="193" t="inlineStr">
        <is>
          <t>U04</t>
        </is>
      </c>
      <c r="D66" s="194" t="inlineStr">
        <is>
          <t>未入力エラー</t>
        </is>
      </c>
      <c r="E66" s="191" t="inlineStr">
        <is>
          <t>ログイン画面を表示する</t>
        </is>
      </c>
      <c r="F66" s="191" t="inlineStr">
        <is>
          <t>メールアドレスまたはパスワードを未入力のまま送信する</t>
        </is>
      </c>
      <c r="G66" s="191" t="inlineStr">
        <is>
          <t>エラーメッセージが表示され、ログイン処理へ進まない</t>
        </is>
      </c>
      <c r="H66" s="195" t="inlineStr">
        <is>
          <t>PC・スマホ</t>
        </is>
      </c>
      <c r="I66" s="195" t="inlineStr">
        <is>
          <t>高</t>
        </is>
      </c>
      <c r="J66" s="195" t="inlineStr">
        <is>
          <t>未実施</t>
        </is>
      </c>
      <c r="K66" s="195" t="n"/>
      <c r="L66" s="195" t="n"/>
    </row>
    <row r="67" ht="20.1" customFormat="1" customHeight="1" s="201">
      <c r="A67" s="116" t="inlineStr">
        <is>
          <t>TC-U05-01</t>
        </is>
      </c>
      <c r="B67" s="68" t="inlineStr">
        <is>
          <t>AC23</t>
        </is>
      </c>
      <c r="C67" s="69" t="inlineStr">
        <is>
          <t>U05</t>
        </is>
      </c>
      <c r="D67" s="70" t="inlineStr">
        <is>
          <t>サインアップ成功</t>
        </is>
      </c>
      <c r="E67" s="116" t="inlineStr">
        <is>
          <t>未登録のメールアドレスを用意</t>
        </is>
      </c>
      <c r="F67" s="116" t="inlineStr">
        <is>
          <t>8文字以上のパスワードで登録する</t>
        </is>
      </c>
      <c r="G67" s="116" t="inlineStr">
        <is>
          <t>アカウントが作成され、Confirm Email無効のためすぐログインできる</t>
        </is>
      </c>
      <c r="H67" s="115" t="inlineStr">
        <is>
          <t>PC・スマホ</t>
        </is>
      </c>
      <c r="I67" s="115" t="inlineStr">
        <is>
          <t>高</t>
        </is>
      </c>
      <c r="J67" s="115" t="inlineStr">
        <is>
          <t>OK（手動確認）</t>
        </is>
      </c>
      <c r="K67" s="115" t="inlineStr">
        <is>
          <t>なし</t>
        </is>
      </c>
      <c r="L67" s="115" t="inlineStr">
        <is>
          <t>2026/09/23 伊波ゆかり</t>
        </is>
      </c>
    </row>
    <row r="68" ht="20.1" customFormat="1" customHeight="1" s="201">
      <c r="A68" s="116" t="inlineStr">
        <is>
          <t>TC-U05-02</t>
        </is>
      </c>
      <c r="B68" s="68" t="inlineStr">
        <is>
          <t>AC23</t>
        </is>
      </c>
      <c r="C68" s="69" t="inlineStr">
        <is>
          <t>U05</t>
        </is>
      </c>
      <c r="D68" s="70" t="inlineStr">
        <is>
          <t>パスワード不足</t>
        </is>
      </c>
      <c r="E68" s="116" t="inlineStr">
        <is>
          <t>未登録のメールアドレスを用意</t>
        </is>
      </c>
      <c r="F68" s="116" t="inlineStr">
        <is>
          <t>7文字以下のパスワードで登録する</t>
        </is>
      </c>
      <c r="G68" s="116" t="inlineStr">
        <is>
          <t>エラーメッセージが表示され、登録できない（パスワードが8文字未満である旨の理由が表示される）</t>
        </is>
      </c>
      <c r="H68" s="115" t="inlineStr">
        <is>
          <t>PC・スマホ</t>
        </is>
      </c>
      <c r="I68" s="115" t="inlineStr">
        <is>
          <t>高</t>
        </is>
      </c>
      <c r="J68" s="115" t="inlineStr">
        <is>
          <t>未実施</t>
        </is>
      </c>
      <c r="K68" s="115" t="inlineStr">
        <is>
          <t>なし</t>
        </is>
      </c>
      <c r="L68" s="115" t="inlineStr">
        <is>
          <t>2026/09/23 伊波ゆかり</t>
        </is>
      </c>
    </row>
    <row r="69" ht="20.1" customFormat="1" customHeight="1" s="201">
      <c r="A69" s="116" t="inlineStr">
        <is>
          <t>TC-AUTH-01</t>
        </is>
      </c>
      <c r="B69" s="68" t="inlineStr">
        <is>
          <t>AC24</t>
        </is>
      </c>
      <c r="C69" s="69" t="inlineStr">
        <is>
          <t>U04</t>
        </is>
      </c>
      <c r="D69" s="70" t="inlineStr">
        <is>
          <t>next遷移</t>
        </is>
      </c>
      <c r="E69" s="116" t="inlineStr">
        <is>
          <t>ログイン前にU03からログイン画面へ移動する</t>
        </is>
      </c>
      <c r="F69" s="116" t="inlineStr">
        <is>
          <t>ログインする</t>
        </is>
      </c>
      <c r="G69" s="116" t="inlineStr">
        <is>
          <t>元のU03画面へ戻る</t>
        </is>
      </c>
      <c r="H69" s="115" t="inlineStr">
        <is>
          <t>PC・スマホ</t>
        </is>
      </c>
      <c r="I69" s="115" t="inlineStr">
        <is>
          <t>高</t>
        </is>
      </c>
      <c r="J69" s="115" t="inlineStr">
        <is>
          <t>OK（手動確認）</t>
        </is>
      </c>
      <c r="K69" s="115" t="inlineStr">
        <is>
          <t>なし</t>
        </is>
      </c>
      <c r="L69" s="115" t="inlineStr">
        <is>
          <t>2026/09/23 伊波ゆかり</t>
        </is>
      </c>
    </row>
    <row r="70" ht="20.1" customFormat="1" customHeight="1" s="201">
      <c r="A70" s="116" t="inlineStr">
        <is>
          <t>TC-AUTH-02</t>
        </is>
      </c>
      <c r="B70" s="68" t="inlineStr">
        <is>
          <t>AC24</t>
        </is>
      </c>
      <c r="C70" s="69" t="inlineStr">
        <is>
          <t>U04</t>
        </is>
      </c>
      <c r="D70" s="70" t="inlineStr">
        <is>
          <t>外部リダイレクト防止</t>
        </is>
      </c>
      <c r="E70" s="116" t="inlineStr">
        <is>
          <t>nextパラメータに外部URLを設定する</t>
        </is>
      </c>
      <c r="F70" s="116" t="inlineStr">
        <is>
          <t>ログインする</t>
        </is>
      </c>
      <c r="G70" s="116" t="inlineStr">
        <is>
          <t>外部URLへ遷移せず、トップへ遷移する</t>
        </is>
      </c>
      <c r="H70" s="115" t="inlineStr">
        <is>
          <t>PC・スマホ</t>
        </is>
      </c>
      <c r="I70" s="115" t="inlineStr">
        <is>
          <t>高</t>
        </is>
      </c>
      <c r="J70" s="115" t="inlineStr">
        <is>
          <t>OK（手動確認）</t>
        </is>
      </c>
      <c r="K70" s="115" t="inlineStr">
        <is>
          <t>なし</t>
        </is>
      </c>
      <c r="L70" s="115" t="inlineStr">
        <is>
          <t>2026/09/23 伊波ゆかり</t>
        </is>
      </c>
    </row>
    <row r="71" ht="20.1" customFormat="1" customHeight="1" s="201">
      <c r="A71" s="116" t="inlineStr">
        <is>
          <t>TC-COM-05</t>
        </is>
      </c>
      <c r="B71" s="68" t="inlineStr">
        <is>
          <t>AC26</t>
        </is>
      </c>
      <c r="C71" s="69" t="inlineStr">
        <is>
          <t>共通ヘッダー</t>
        </is>
      </c>
      <c r="D71" s="70" t="inlineStr">
        <is>
          <t>ログイン状態表示</t>
        </is>
      </c>
      <c r="E71" s="116" t="inlineStr">
        <is>
          <t>未ログイン状態でU01を開く</t>
        </is>
      </c>
      <c r="F71" s="116" t="inlineStr">
        <is>
          <t>ヘッダーを確認する</t>
        </is>
      </c>
      <c r="G71" s="116" t="inlineStr">
        <is>
          <t>ログイン・新規登録への導線が表示される</t>
        </is>
      </c>
      <c r="H71" s="115" t="inlineStr">
        <is>
          <t>PC・スマホ</t>
        </is>
      </c>
      <c r="I71" s="115" t="inlineStr">
        <is>
          <t>高</t>
        </is>
      </c>
      <c r="J71" s="115" t="inlineStr">
        <is>
          <t>OK（自動確認）</t>
        </is>
      </c>
      <c r="K71" s="115" t="inlineStr">
        <is>
          <t>なし</t>
        </is>
      </c>
      <c r="L71" s="115" t="inlineStr">
        <is>
          <t>2026/09/23 伊波ゆかり</t>
        </is>
      </c>
    </row>
    <row r="72" ht="28.5" customFormat="1" customHeight="1" s="201">
      <c r="A72" s="191" t="inlineStr">
        <is>
          <t>TC-COM-07</t>
        </is>
      </c>
      <c r="B72" s="192" t="inlineStr">
        <is>
          <t>AC26</t>
        </is>
      </c>
      <c r="C72" s="193" t="inlineStr">
        <is>
          <t>共通ヘッダー</t>
        </is>
      </c>
      <c r="D72" s="194" t="inlineStr">
        <is>
          <t>ログイン中表示</t>
        </is>
      </c>
      <c r="E72" s="191" t="inlineStr">
        <is>
          <t>ログイン済みの状態でU01を開く</t>
        </is>
      </c>
      <c r="F72" s="191" t="inlineStr">
        <is>
          <t>ヘッダーの表示を確認し、ログアウトボタンを押す</t>
        </is>
      </c>
      <c r="G72" s="191" t="inlineStr">
        <is>
          <t>ログイン中であることが分かる表示とログアウトボタンが表示され、ログアウト操作で未ログイン状態に戻る</t>
        </is>
      </c>
      <c r="H72" s="195" t="inlineStr">
        <is>
          <t>PC・スマホ</t>
        </is>
      </c>
      <c r="I72" s="195" t="inlineStr">
        <is>
          <t>高</t>
        </is>
      </c>
      <c r="J72" s="195" t="inlineStr">
        <is>
          <t>未実施</t>
        </is>
      </c>
      <c r="K72" s="195" t="n"/>
      <c r="L72" s="195" t="n"/>
    </row>
    <row r="73">
      <c r="A73" s="116" t="inlineStr">
        <is>
          <t>TC-MEMO-01</t>
        </is>
      </c>
      <c r="B73" s="68" t="inlineStr">
        <is>
          <t>AC27</t>
        </is>
      </c>
      <c r="C73" s="69" t="inlineStr">
        <is>
          <t>U03</t>
        </is>
      </c>
      <c r="D73" s="70" t="inlineStr">
        <is>
          <t>未ログイン時非表示</t>
        </is>
      </c>
      <c r="E73" s="116" t="inlineStr">
        <is>
          <t>未ログインでU03を開く</t>
        </is>
      </c>
      <c r="F73" s="116" t="inlineStr">
        <is>
          <t>画面を確認する</t>
        </is>
      </c>
      <c r="G73" s="116" t="inlineStr">
        <is>
          <t>メモ欄が表示されない</t>
        </is>
      </c>
      <c r="H73" s="115" t="inlineStr">
        <is>
          <t>PC・スマホ</t>
        </is>
      </c>
      <c r="I73" s="115" t="inlineStr">
        <is>
          <t>高</t>
        </is>
      </c>
      <c r="J73" s="115" t="inlineStr">
        <is>
          <t>OK（自動確認）</t>
        </is>
      </c>
      <c r="K73" s="115" t="inlineStr">
        <is>
          <t>なし</t>
        </is>
      </c>
      <c r="L73" s="115" t="inlineStr">
        <is>
          <t>2026/09/23 伊波ゆかり</t>
        </is>
      </c>
    </row>
    <row r="74" ht="42.75" customHeight="1">
      <c r="A74" s="116" t="inlineStr">
        <is>
          <t>TC-MEMO-02</t>
        </is>
      </c>
      <c r="B74" s="68" t="inlineStr">
        <is>
          <t>AC28</t>
        </is>
      </c>
      <c r="C74" s="69" t="inlineStr">
        <is>
          <t>U03</t>
        </is>
      </c>
      <c r="D74" s="70" t="inlineStr">
        <is>
          <t>メモ登録</t>
        </is>
      </c>
      <c r="E74" s="116" t="inlineStr">
        <is>
          <t>ログイン済み、メモ未登録の店舗を開く（入力欄は空欄で、登録ボタンのみが表示され、更新・削除ボタンは表示されないことを確認する）</t>
        </is>
      </c>
      <c r="F74" s="116" t="inlineStr">
        <is>
          <t>メモを入力して登録する</t>
        </is>
      </c>
      <c r="G74" s="116" t="inlineStr">
        <is>
          <t>メモが保存され、表示される。登録前は入力欄が空欄で登録ボタンのみが表示され、更新・削除ボタンは表示されない</t>
        </is>
      </c>
      <c r="H74" s="115" t="inlineStr">
        <is>
          <t>PC・スマホ</t>
        </is>
      </c>
      <c r="I74" s="115" t="inlineStr">
        <is>
          <t>高</t>
        </is>
      </c>
      <c r="J74" s="115" t="inlineStr">
        <is>
          <t>未実施</t>
        </is>
      </c>
      <c r="K74" s="115" t="inlineStr">
        <is>
          <t>なし</t>
        </is>
      </c>
      <c r="L74" s="115" t="inlineStr">
        <is>
          <t>2026/09/23 伊波ゆかり</t>
        </is>
      </c>
    </row>
    <row r="75">
      <c r="A75" s="116" t="inlineStr">
        <is>
          <t>TC-MEMO-03</t>
        </is>
      </c>
      <c r="B75" s="68" t="inlineStr">
        <is>
          <t>AC28</t>
        </is>
      </c>
      <c r="C75" s="69" t="inlineStr">
        <is>
          <t>U03</t>
        </is>
      </c>
      <c r="D75" s="70" t="inlineStr">
        <is>
          <t>メモ更新</t>
        </is>
      </c>
      <c r="E75" s="116" t="inlineStr">
        <is>
          <t>登録済みメモがある店舗を開く</t>
        </is>
      </c>
      <c r="F75" s="116" t="inlineStr">
        <is>
          <t>メモを編集して更新する</t>
        </is>
      </c>
      <c r="G75" s="116" t="inlineStr">
        <is>
          <t>更新後の内容が保存される</t>
        </is>
      </c>
      <c r="H75" s="115" t="inlineStr">
        <is>
          <t>PC・スマホ</t>
        </is>
      </c>
      <c r="I75" s="115" t="inlineStr">
        <is>
          <t>高</t>
        </is>
      </c>
      <c r="J75" s="115" t="inlineStr">
        <is>
          <t>OK（手動確認）</t>
        </is>
      </c>
      <c r="K75" s="115" t="inlineStr">
        <is>
          <t>なし</t>
        </is>
      </c>
      <c r="L75" s="115" t="inlineStr">
        <is>
          <t>2026/09/23 伊波ゆかり</t>
        </is>
      </c>
    </row>
    <row r="76">
      <c r="A76" s="116" t="inlineStr">
        <is>
          <t>TC-MEMO-04</t>
        </is>
      </c>
      <c r="B76" s="68" t="inlineStr">
        <is>
          <t>AC30</t>
        </is>
      </c>
      <c r="C76" s="69" t="inlineStr">
        <is>
          <t>U03</t>
        </is>
      </c>
      <c r="D76" s="70" t="inlineStr">
        <is>
          <t>メモ削除</t>
        </is>
      </c>
      <c r="E76" s="116" t="inlineStr">
        <is>
          <t>登録済みメモがある店舗を開く</t>
        </is>
      </c>
      <c r="F76" s="116" t="inlineStr">
        <is>
          <t>削除ボタンを押す</t>
        </is>
      </c>
      <c r="G76" s="116" t="inlineStr">
        <is>
          <t>確認表示のあと削除される</t>
        </is>
      </c>
      <c r="H76" s="115" t="inlineStr">
        <is>
          <t>PC・スマホ</t>
        </is>
      </c>
      <c r="I76" s="115" t="inlineStr">
        <is>
          <t>高</t>
        </is>
      </c>
      <c r="J76" s="115" t="inlineStr">
        <is>
          <t>OK（手動確認）</t>
        </is>
      </c>
      <c r="K76" s="115" t="inlineStr">
        <is>
          <t>なし</t>
        </is>
      </c>
      <c r="L76" s="115" t="inlineStr">
        <is>
          <t>2026/09/23 伊波ゆかり</t>
        </is>
      </c>
    </row>
    <row r="77">
      <c r="A77" s="116" t="inlineStr">
        <is>
          <t>TC-MEMO-05</t>
        </is>
      </c>
      <c r="B77" s="68" t="inlineStr">
        <is>
          <t>AC29</t>
        </is>
      </c>
      <c r="C77" s="69" t="inlineStr">
        <is>
          <t>U03</t>
        </is>
      </c>
      <c r="D77" s="70" t="inlineStr">
        <is>
          <t>空白のみ拒否</t>
        </is>
      </c>
      <c r="E77" s="116" t="inlineStr">
        <is>
          <t>ログイン済みでU03を開く</t>
        </is>
      </c>
      <c r="F77" s="116" t="inlineStr">
        <is>
          <t>空白だけを入力して登録する</t>
        </is>
      </c>
      <c r="G77" s="116" t="inlineStr">
        <is>
          <t>エラーとなり登録されない</t>
        </is>
      </c>
      <c r="H77" s="115" t="inlineStr">
        <is>
          <t>PC・スマホ</t>
        </is>
      </c>
      <c r="I77" s="115" t="inlineStr">
        <is>
          <t>高</t>
        </is>
      </c>
      <c r="J77" s="115" t="inlineStr">
        <is>
          <t>OK（手動確認）</t>
        </is>
      </c>
      <c r="K77" s="115" t="inlineStr">
        <is>
          <t>なし</t>
        </is>
      </c>
      <c r="L77" s="115" t="inlineStr">
        <is>
          <t>2026/09/23 伊波ゆかり</t>
        </is>
      </c>
    </row>
    <row r="78" ht="28.5" customHeight="1">
      <c r="A78" s="116" t="inlineStr">
        <is>
          <t>TC-SEC-06</t>
        </is>
      </c>
      <c r="B78" s="68" t="inlineStr">
        <is>
          <t>AC31</t>
        </is>
      </c>
      <c r="C78" s="69" t="inlineStr">
        <is>
          <t>Supabase</t>
        </is>
      </c>
      <c r="D78" s="70" t="inlineStr">
        <is>
          <t>他人データ保護</t>
        </is>
      </c>
      <c r="E78" s="116" t="inlineStr">
        <is>
          <t>2つのユーザーアカウントとそれぞれのメモを用意する</t>
        </is>
      </c>
      <c r="F78" s="116" t="inlineStr">
        <is>
          <t>別ユーザーとしてログインし、他人のメモを更新・削除しようとする</t>
        </is>
      </c>
      <c r="G78" s="116" t="inlineStr">
        <is>
          <t>RLSにより拒否され、操作できない</t>
        </is>
      </c>
      <c r="H78" s="115" t="inlineStr">
        <is>
          <t>PC</t>
        </is>
      </c>
      <c r="I78" s="115" t="inlineStr">
        <is>
          <t>高</t>
        </is>
      </c>
      <c r="J78" s="115" t="inlineStr">
        <is>
          <t>OK（手動確認）</t>
        </is>
      </c>
      <c r="K78" s="115" t="inlineStr">
        <is>
          <t>なし</t>
        </is>
      </c>
      <c r="L78" s="115" t="inlineStr">
        <is>
          <t>2026/09/23 伊波ゆかり</t>
        </is>
      </c>
    </row>
  </sheetData>
  <mergeCells count="2">
    <mergeCell ref="A2:L2"/>
    <mergeCell ref="A4:L4"/>
  </mergeCells>
  <pageMargins left="0.7" right="0.7" top="0.75" bottom="0.75" header="0.3" footer="0.3"/>
  <legacyDrawing xmlns:r="http://schemas.openxmlformats.org/officeDocument/2006/relationships" r:id="anysvml"/>
</worksheet>
</file>

<file path=xl/worksheets/sheet19.xml><?xml version="1.0" encoding="utf-8"?>
<worksheet xmlns="http://schemas.openxmlformats.org/spreadsheetml/2006/main">
  <sheetPr>
    <tabColor rgb="FF2563A5"/>
    <outlinePr summaryBelow="1" summaryRight="1"/>
    <pageSetUpPr/>
  </sheetPr>
  <dimension ref="A1:F45"/>
  <sheetViews>
    <sheetView showGridLines="0" workbookViewId="0">
      <selection activeCell="A1" sqref="A1"/>
    </sheetView>
  </sheetViews>
  <sheetFormatPr baseColWidth="8" defaultRowHeight="14.25"/>
  <cols>
    <col width="5" customWidth="1" style="227" min="1" max="1"/>
    <col width="18.5703125" customWidth="1" style="227" min="2" max="2"/>
    <col width="102.5703125" customWidth="1" style="227" min="3" max="3"/>
    <col width="15.140625" customWidth="1" style="227" min="4" max="4"/>
    <col width="58" customWidth="1" style="227" min="5" max="5"/>
    <col width="5.7109375" customWidth="1" style="93" min="6" max="6"/>
    <col width="9.140625" customWidth="1" style="227" min="7" max="10"/>
    <col width="9.140625" customWidth="1" style="227" min="11" max="16384"/>
  </cols>
  <sheetData>
    <row r="1" ht="36" customHeight="1">
      <c r="A1" s="85" t="inlineStr">
        <is>
          <t>Playwright 自動テスト一覧（39件）</t>
        </is>
      </c>
      <c r="B1" s="85" t="n"/>
      <c r="C1" s="85" t="n"/>
      <c r="D1" s="85" t="n"/>
      <c r="E1" s="85" t="n"/>
      <c r="F1" s="85" t="n"/>
    </row>
    <row r="2" ht="27.95" customHeight="1">
      <c r="A2" s="74" t="inlineStr">
        <is>
          <t>15_テスト仕様との対応。1行＝Playwrightのテスト1件。TC-U02-08相当はNo.25のテスト内で確認。TC-DB-02はNo.38～39で確認。</t>
        </is>
      </c>
      <c r="B2" s="74" t="n"/>
      <c r="C2" s="74" t="n"/>
      <c r="D2" s="74" t="n"/>
      <c r="E2" s="74" t="n"/>
      <c r="F2" s="94" t="n"/>
    </row>
    <row r="3">
      <c r="A3" s="75" t="n"/>
      <c r="B3" s="75" t="n"/>
      <c r="C3" s="75" t="n"/>
      <c r="D3" s="75" t="n"/>
      <c r="E3" s="75" t="n"/>
      <c r="F3" s="95" t="n"/>
    </row>
    <row r="4" ht="30" customFormat="1" customHeight="1" s="35">
      <c r="A4" s="135" t="inlineStr">
        <is>
          <t>No.</t>
        </is>
      </c>
      <c r="B4" s="96" t="inlineStr">
        <is>
          <t>ファイル</t>
        </is>
      </c>
      <c r="C4" s="96" t="inlineStr">
        <is>
          <t>テストタイトル</t>
        </is>
      </c>
      <c r="D4" s="96" t="inlineStr">
        <is>
          <t>対応する仕様TC</t>
        </is>
      </c>
      <c r="E4" s="96" t="inlineStr">
        <is>
          <t>確認内容</t>
        </is>
      </c>
      <c r="F4" s="96" t="inlineStr">
        <is>
          <t>結果</t>
        </is>
      </c>
    </row>
    <row r="5" ht="24.95" customFormat="1" customHeight="1" s="201">
      <c r="A5" s="131" t="n">
        <v>1</v>
      </c>
      <c r="B5" s="99" t="inlineStr">
        <is>
          <t>auth-guest.spec.ts</t>
        </is>
      </c>
      <c r="C5" s="99" t="inlineStr">
        <is>
          <t>TC-COM-05: 未ログイン時はヘッダーにログイン・新規登録の導線が表示され、ログイン中表示は出ない</t>
        </is>
      </c>
      <c r="D5" s="99" t="inlineStr">
        <is>
          <t>TC-COM-05</t>
        </is>
      </c>
      <c r="E5" s="99" t="inlineStr">
        <is>
          <t>未ログイン時のヘッダー表示</t>
        </is>
      </c>
      <c r="F5" s="100" t="inlineStr">
        <is>
          <t>OK</t>
        </is>
      </c>
    </row>
    <row r="6" ht="24.95" customFormat="1" customHeight="1" s="201">
      <c r="A6" s="132" t="n">
        <v>2</v>
      </c>
      <c r="B6" s="101" t="inlineStr">
        <is>
          <t>auth-guest.spec.ts</t>
        </is>
      </c>
      <c r="C6" s="101" t="inlineStr">
        <is>
          <t>TC-MEMO-01: 未ログイン時はU03に『行ったお店のメモ』欄が表示されない</t>
        </is>
      </c>
      <c r="D6" s="101" t="inlineStr">
        <is>
          <t>TC-MEMO-01</t>
        </is>
      </c>
      <c r="E6" s="101" t="inlineStr">
        <is>
          <t>未ログインではメモ欄・入力欄・操作ボタンを表示しない</t>
        </is>
      </c>
      <c r="F6" s="100" t="inlineStr">
        <is>
          <t>OK</t>
        </is>
      </c>
    </row>
    <row r="7" ht="24.95" customFormat="1" customHeight="1" s="201">
      <c r="A7" s="132" t="n">
        <v>3</v>
      </c>
      <c r="B7" s="101" t="inlineStr">
        <is>
          <t>nfr.spec.ts</t>
        </is>
      </c>
      <c r="C7" s="101" t="inlineStr">
        <is>
          <t>NF13: U01の主要な操作部品の高さが44px以上である（PC viewport）</t>
        </is>
      </c>
      <c r="D7" s="101" t="inlineStr">
        <is>
          <t>TC-NFR-04</t>
        </is>
      </c>
      <c r="E7" s="101" t="inlineStr">
        <is>
          <t>U01主要ボタンの高さが44px以上</t>
        </is>
      </c>
      <c r="F7" s="100" t="inlineStr">
        <is>
          <t>OK</t>
        </is>
      </c>
    </row>
    <row r="8" ht="24.95" customFormat="1" customHeight="1" s="201">
      <c r="A8" s="132" t="n">
        <v>4</v>
      </c>
      <c r="B8" s="101" t="inlineStr">
        <is>
          <t>nfr.spec.ts</t>
        </is>
      </c>
      <c r="C8" s="101" t="inlineStr">
        <is>
          <t>NF16: U01→U02→U03の主要操作がTabキーとEnterキーだけで完了できる</t>
        </is>
      </c>
      <c r="D8" s="101" t="inlineStr">
        <is>
          <t>TC-NFR-04</t>
        </is>
      </c>
      <c r="E8" s="101" t="inlineStr">
        <is>
          <t>キーボードだけでU01→U02→U03→U02を操作できる</t>
        </is>
      </c>
      <c r="F8" s="100" t="inlineStr">
        <is>
          <t>OK</t>
        </is>
      </c>
    </row>
    <row r="9" ht="24.95" customFormat="1" customHeight="1" s="201">
      <c r="A9" s="132" t="n">
        <v>5</v>
      </c>
      <c r="B9" s="101" t="inlineStr">
        <is>
          <t>nfr.spec.ts</t>
        </is>
      </c>
      <c r="C9" s="101" t="inlineStr">
        <is>
          <t>NF17: 店舗写真・料理写真のalt属性がSupabaseのalt_textと完全一致する</t>
        </is>
      </c>
      <c r="D9" s="101" t="inlineStr">
        <is>
          <t>TC-NFR-04</t>
        </is>
      </c>
      <c r="E9" s="101" t="inlineStr">
        <is>
          <t>画像のaltがDBの代替テキストと一致</t>
        </is>
      </c>
      <c r="F9" s="100" t="inlineStr">
        <is>
          <t>OK</t>
        </is>
      </c>
    </row>
    <row r="10" ht="24.95" customFormat="1" customHeight="1" s="201">
      <c r="A10" s="132" t="n">
        <v>6</v>
      </c>
      <c r="B10" s="101" t="inlineStr">
        <is>
          <t>nfr.spec.ts</t>
        </is>
      </c>
      <c r="C10" s="101" t="inlineStr">
        <is>
          <t>TC-NFR-03: 店舗写真のimgはloading="lazy"で遅延読込される</t>
        </is>
      </c>
      <c r="D10" s="101" t="inlineStr">
        <is>
          <t>TC-NFR-03</t>
        </is>
      </c>
      <c r="E10" s="101" t="inlineStr">
        <is>
          <t>店舗写真に遅延読込が設定されている</t>
        </is>
      </c>
      <c r="F10" s="100" t="inlineStr">
        <is>
          <t>OK</t>
        </is>
      </c>
    </row>
    <row r="11" ht="24.95" customFormat="1" customHeight="1" s="201">
      <c r="A11" s="132" t="n">
        <v>7</v>
      </c>
      <c r="B11" s="101" t="inlineStr">
        <is>
          <t>responsive.spec.ts</t>
        </is>
      </c>
      <c r="C11" s="101" t="inlineStr">
        <is>
          <t>TC-COM-01: 1200px以上ではU02の店舗カードが3列で表示される</t>
        </is>
      </c>
      <c r="D11" s="101" t="inlineStr">
        <is>
          <t>TC-COM-01</t>
        </is>
      </c>
      <c r="E11" s="101" t="inlineStr">
        <is>
          <t>PC幅でU02カードが3列表示</t>
        </is>
      </c>
      <c r="F11" s="100" t="inlineStr">
        <is>
          <t>OK</t>
        </is>
      </c>
    </row>
    <row r="12" ht="24.95" customFormat="1" customHeight="1" s="201">
      <c r="A12" s="132" t="n">
        <v>8</v>
      </c>
      <c r="B12" s="101" t="inlineStr">
        <is>
          <t>responsive.spec.ts</t>
        </is>
      </c>
      <c r="C12" s="101" t="inlineStr">
        <is>
          <t>TC-COM-02: 375〜767pxではU02の店舗カードが1列になり、カード内は写真が上・店舗情報が下の縦積みになる</t>
        </is>
      </c>
      <c r="D12" s="101" t="inlineStr">
        <is>
          <t>TC-COM-02</t>
        </is>
      </c>
      <c r="E12" s="101" t="inlineStr">
        <is>
          <t>スマホ幅で1列＋写真上・情報下＋16:9</t>
        </is>
      </c>
      <c r="F12" s="100" t="inlineStr">
        <is>
          <t>OK</t>
        </is>
      </c>
    </row>
    <row r="13" ht="24.95" customFormat="1" customHeight="1" s="201">
      <c r="A13" s="132" t="n">
        <v>9</v>
      </c>
      <c r="B13" s="101" t="inlineStr">
        <is>
          <t>responsive.spec.ts</t>
        </is>
      </c>
      <c r="C13" s="101" t="inlineStr">
        <is>
          <t>TC-COM-03: 768〜1199pxではU02の店舗カードが2列で表示される</t>
        </is>
      </c>
      <c r="D13" s="101" t="inlineStr">
        <is>
          <t>TC-COM-03</t>
        </is>
      </c>
      <c r="E13" s="101" t="inlineStr">
        <is>
          <t>中間幅でU02カードが2列表示</t>
        </is>
      </c>
      <c r="F13" s="100" t="inlineStr">
        <is>
          <t>OK</t>
        </is>
      </c>
    </row>
    <row r="14" ht="24.95" customFormat="1" customHeight="1" s="201">
      <c r="A14" s="132" t="n">
        <v>10</v>
      </c>
      <c r="B14" s="101" t="inlineStr">
        <is>
          <t>security.spec.ts</t>
        </is>
      </c>
      <c r="C14" s="101" t="inlineStr">
        <is>
          <t>areas: 絞り込みなしで取得してもis_active=trueの行だけが返る</t>
        </is>
      </c>
      <c r="D14" s="101" t="inlineStr">
        <is>
          <t>TC-SEC-03</t>
        </is>
      </c>
      <c r="E14" s="101" t="inlineStr">
        <is>
          <t>無効エリアを取得できない</t>
        </is>
      </c>
      <c r="F14" s="100" t="inlineStr">
        <is>
          <t>OK</t>
        </is>
      </c>
    </row>
    <row r="15" ht="24.95" customFormat="1" customHeight="1" s="201">
      <c r="A15" s="132" t="n">
        <v>11</v>
      </c>
      <c r="B15" s="101" t="inlineStr">
        <is>
          <t>security.spec.ts</t>
        </is>
      </c>
      <c r="C15" s="101" t="inlineStr">
        <is>
          <t>dishes: 絞り込みなしで取得してもis_active=trueの行だけが返る</t>
        </is>
      </c>
      <c r="D15" s="101" t="inlineStr">
        <is>
          <t>TC-SEC-03</t>
        </is>
      </c>
      <c r="E15" s="101" t="inlineStr">
        <is>
          <t>無効料理を取得できない</t>
        </is>
      </c>
      <c r="F15" s="100" t="inlineStr">
        <is>
          <t>OK</t>
        </is>
      </c>
    </row>
    <row r="16" ht="24.95" customFormat="1" customHeight="1" s="201">
      <c r="A16" s="132" t="n">
        <v>12</v>
      </c>
      <c r="B16" s="101" t="inlineStr">
        <is>
          <t>security.spec.ts</t>
        </is>
      </c>
      <c r="C16" s="101" t="inlineStr">
        <is>
          <t>stores: 絞り込みなしで取得してもis_published=trueの行だけが返る</t>
        </is>
      </c>
      <c r="D16" s="101" t="inlineStr">
        <is>
          <t>TC-SEC-03</t>
        </is>
      </c>
      <c r="E16" s="101" t="inlineStr">
        <is>
          <t>非公開店舗を取得できない</t>
        </is>
      </c>
      <c r="F16" s="100" t="inlineStr">
        <is>
          <t>OK</t>
        </is>
      </c>
    </row>
    <row r="17" ht="24.95" customFormat="1" customHeight="1" s="201">
      <c r="A17" s="132" t="n">
        <v>13</v>
      </c>
      <c r="B17" s="101" t="inlineStr">
        <is>
          <t>security.spec.ts</t>
        </is>
      </c>
      <c r="C17" s="101" t="inlineStr">
        <is>
          <t>store_dishes: 絞り込みなしで取得してもis_available=trueかつ公開店舗・有効料理に紐づく行だけが返る</t>
        </is>
      </c>
      <c r="D17" s="101" t="inlineStr">
        <is>
          <t>TC-SEC-03</t>
        </is>
      </c>
      <c r="E17" s="101" t="inlineStr">
        <is>
          <t>提供中かつ公開店舗・有効料理の関連だけ取得</t>
        </is>
      </c>
      <c r="F17" s="100" t="inlineStr">
        <is>
          <t>OK</t>
        </is>
      </c>
    </row>
    <row r="18" ht="24.95" customFormat="1" customHeight="1" s="201">
      <c r="A18" s="132" t="n">
        <v>14</v>
      </c>
      <c r="B18" s="101" t="inlineStr">
        <is>
          <t>security.spec.ts</t>
        </is>
      </c>
      <c r="C18" s="101" t="inlineStr">
        <is>
          <t>store_photos: 絞り込みなしで取得しても公開店舗に紐づく行だけが返る</t>
        </is>
      </c>
      <c r="D18" s="101" t="inlineStr">
        <is>
          <t>TC-SEC-03</t>
        </is>
      </c>
      <c r="E18" s="101" t="inlineStr">
        <is>
          <t>非公開店舗の写真情報を取得できない</t>
        </is>
      </c>
      <c r="F18" s="100" t="inlineStr">
        <is>
          <t>OK</t>
        </is>
      </c>
    </row>
    <row r="19" ht="24.95" customFormat="1" customHeight="1" s="201">
      <c r="A19" s="132" t="n">
        <v>15</v>
      </c>
      <c r="B19" s="101" t="inlineStr">
        <is>
          <t>security.spec.ts</t>
        </is>
      </c>
      <c r="C19" s="101" t="inlineStr">
        <is>
          <t>補助確認: 明示的に非公開条件を指定しても0件になる</t>
        </is>
      </c>
      <c r="D19" s="101" t="inlineStr">
        <is>
          <t>TC-SEC-03</t>
        </is>
      </c>
      <c r="E19" s="101" t="inlineStr">
        <is>
          <t>無効・非公開データを指定しても取得0件</t>
        </is>
      </c>
      <c r="F19" s="100" t="inlineStr">
        <is>
          <t>OK</t>
        </is>
      </c>
    </row>
    <row r="20" ht="24.95" customFormat="1" customHeight="1" s="201">
      <c r="A20" s="132" t="n">
        <v>16</v>
      </c>
      <c r="B20" s="101" t="inlineStr">
        <is>
          <t>u01.spec.ts</t>
        </is>
      </c>
      <c r="C20" s="101" t="inlineStr">
        <is>
          <t>TC-U01-01: 初期表示ですべてのカテゴリで「すべて」が選択されている</t>
        </is>
      </c>
      <c r="D20" s="101" t="inlineStr">
        <is>
          <t>TC-U01-01</t>
        </is>
      </c>
      <c r="E20" s="101" t="inlineStr">
        <is>
          <t>初期状態が全カテゴリ「すべて」</t>
        </is>
      </c>
      <c r="F20" s="100" t="inlineStr">
        <is>
          <t>OK</t>
        </is>
      </c>
    </row>
    <row r="21" ht="24.95" customFormat="1" customHeight="1" s="201">
      <c r="A21" s="132" t="n">
        <v>17</v>
      </c>
      <c r="B21" s="101" t="inlineStr">
        <is>
          <t>u01.spec.ts</t>
        </is>
      </c>
      <c r="C21" s="101" t="inlineStr">
        <is>
          <t>TC-U01-02: 同じカテゴリ内で2件選択すると後から選んだ1件だけが選択状態になる</t>
        </is>
      </c>
      <c r="D21" s="101" t="inlineStr">
        <is>
          <t>TC-U01-02</t>
        </is>
      </c>
      <c r="E21" s="101" t="inlineStr">
        <is>
          <t>同一カテゴリは1件だけ選択</t>
        </is>
      </c>
      <c r="F21" s="100" t="inlineStr">
        <is>
          <t>OK</t>
        </is>
      </c>
    </row>
    <row r="22" ht="24.95" customFormat="1" customHeight="1" s="201">
      <c r="A22" s="132" t="n">
        <v>18</v>
      </c>
      <c r="B22" s="101" t="inlineStr">
        <is>
          <t>u01.spec.ts</t>
        </is>
      </c>
      <c r="C22" s="101" t="inlineStr">
        <is>
          <t>TC-U01-03: 複数条件を選択後「条件をリセット」を押すと全カテゴリが「すべて」に戻る</t>
        </is>
      </c>
      <c r="D22" s="101" t="inlineStr">
        <is>
          <t>TC-U01-03</t>
        </is>
      </c>
      <c r="E22" s="101" t="inlineStr">
        <is>
          <t>条件リセット</t>
        </is>
      </c>
      <c r="F22" s="100" t="inlineStr">
        <is>
          <t>OK</t>
        </is>
      </c>
    </row>
    <row r="23" ht="24.95" customFormat="1" customHeight="1" s="201">
      <c r="A23" s="132" t="n">
        <v>19</v>
      </c>
      <c r="B23" s="101" t="inlineStr">
        <is>
          <t>u02.spec.ts</t>
        </is>
      </c>
      <c r="C23" s="101" t="inlineStr">
        <is>
          <t>TC-U02-01: AND検索で4条件すべてに一致する店舗だけが表示される</t>
        </is>
      </c>
      <c r="D23" s="101" t="inlineStr">
        <is>
          <t>TC-U02-01</t>
        </is>
      </c>
      <c r="E23" s="101" t="inlineStr">
        <is>
          <t>4条件AND検索</t>
        </is>
      </c>
      <c r="F23" s="100" t="inlineStr">
        <is>
          <t>OK</t>
        </is>
      </c>
    </row>
    <row r="24" ht="24.95" customFormat="1" customHeight="1" s="201">
      <c r="A24" s="132" t="n">
        <v>20</v>
      </c>
      <c r="B24" s="101" t="inlineStr">
        <is>
          <t>u02.spec.ts</t>
        </is>
      </c>
      <c r="C24" s="101" t="inlineStr">
        <is>
          <t>TC-U02-02: 時間帯『すべて』のときは時間帯タグが表示されず、他条件は絞り込まれる</t>
        </is>
      </c>
      <c r="D24" s="101" t="inlineStr">
        <is>
          <t>TC-U02-02</t>
        </is>
      </c>
      <c r="E24" s="101" t="inlineStr">
        <is>
          <t>「すべて」を検索条件から除外し他条件で検索</t>
        </is>
      </c>
      <c r="F24" s="100" t="inlineStr">
        <is>
          <t>OK</t>
        </is>
      </c>
    </row>
    <row r="25" ht="24.95" customFormat="1" customHeight="1" s="201">
      <c r="A25" s="132" t="n">
        <v>21</v>
      </c>
      <c r="B25" s="101" t="inlineStr">
        <is>
          <t>u02.spec.ts</t>
        </is>
      </c>
      <c r="C25" s="101" t="inlineStr">
        <is>
          <t>TC-U02-03: 全条件未指定で公開店舗がすべて表示される</t>
        </is>
      </c>
      <c r="D25" s="101" t="inlineStr">
        <is>
          <t>TC-U02-03</t>
        </is>
      </c>
      <c r="E25" s="101" t="inlineStr">
        <is>
          <t>全条件未指定なら公開店舗すべて表示</t>
        </is>
      </c>
      <c r="F25" s="100" t="inlineStr">
        <is>
          <t>OK</t>
        </is>
      </c>
    </row>
    <row r="26" ht="24.95" customFormat="1" customHeight="1" s="201">
      <c r="A26" s="132" t="n">
        <v>22</v>
      </c>
      <c r="B26" s="101" t="inlineStr">
        <is>
          <t>u02.spec.ts</t>
        </is>
      </c>
      <c r="C26" s="101" t="inlineStr">
        <is>
          <t>TC-U02-04: 該当しない条件では0件メッセージと『条件を変更する』導線が表示される</t>
        </is>
      </c>
      <c r="D26" s="101" t="inlineStr">
        <is>
          <t>TC-U02-04</t>
        </is>
      </c>
      <c r="E26" s="101" t="inlineStr">
        <is>
          <t>0件表示・条件変更導線・条件保持</t>
        </is>
      </c>
      <c r="F26" s="100" t="inlineStr">
        <is>
          <t>OK</t>
        </is>
      </c>
    </row>
    <row r="27" ht="24.95" customFormat="1" customHeight="1" s="201">
      <c r="A27" s="132" t="n">
        <v>23</v>
      </c>
      <c r="B27" s="101" t="inlineStr">
        <is>
          <t>u02.spec.ts</t>
        </is>
      </c>
      <c r="C27" s="101" t="inlineStr">
        <is>
          <t>TC-U02-05: 徒歩時間の短い店舗から順に表示される</t>
        </is>
      </c>
      <c r="D27" s="101" t="inlineStr">
        <is>
          <t>TC-U02-05</t>
        </is>
      </c>
      <c r="E27" s="101" t="inlineStr">
        <is>
          <t>徒歩時間昇順</t>
        </is>
      </c>
      <c r="F27" s="100" t="inlineStr">
        <is>
          <t>OK</t>
        </is>
      </c>
    </row>
    <row r="28" ht="24.95" customFormat="1" customHeight="1" s="201">
      <c r="A28" s="132" t="n">
        <v>24</v>
      </c>
      <c r="B28" s="101" t="inlineStr">
        <is>
          <t>u02.spec.ts</t>
        </is>
      </c>
      <c r="C28" s="101" t="inlineStr">
        <is>
          <t>TC-U02-06: 徒歩時間が同じ店舗はstore_idの昇順（登録順）で表示される</t>
        </is>
      </c>
      <c r="D28" s="101" t="inlineStr">
        <is>
          <t>TC-U02-06</t>
        </is>
      </c>
      <c r="E28" s="101" t="inlineStr">
        <is>
          <t>同じ徒歩時間ならstore_id昇順</t>
        </is>
      </c>
      <c r="F28" s="100" t="inlineStr">
        <is>
          <t>OK</t>
        </is>
      </c>
    </row>
    <row r="29" ht="28.5" customFormat="1" customHeight="1" s="201">
      <c r="A29" s="132" t="n">
        <v>25</v>
      </c>
      <c r="B29" s="101" t="inlineStr">
        <is>
          <t>u02.spec.ts</t>
        </is>
      </c>
      <c r="C29" s="101" t="inlineStr">
        <is>
          <t>TC-U02-07: 料理選択時『ほかにも』には選択料理を除く提供中料理の表示順先頭1件だけが表示される</t>
        </is>
      </c>
      <c r="D29" s="101" t="inlineStr">
        <is>
          <t>TC-U02-07／TC-U02-08相当</t>
        </is>
      </c>
      <c r="E29" s="101" t="inlineStr">
        <is>
          <t>「ほかにも」を1件表示。該当料理がなければ非表示も同じテスト内で確認</t>
        </is>
      </c>
      <c r="F29" s="100" t="inlineStr">
        <is>
          <t>OK</t>
        </is>
      </c>
    </row>
    <row r="30" ht="24.95" customFormat="1" customHeight="1" s="201">
      <c r="A30" s="132" t="n">
        <v>26</v>
      </c>
      <c r="B30" s="101" t="inlineStr">
        <is>
          <t>u02.spec.ts</t>
        </is>
      </c>
      <c r="C30" s="101" t="inlineStr">
        <is>
          <t>TC-U02-09: 主な料理は表示順で最大2件だけ表示される</t>
        </is>
      </c>
      <c r="D30" s="101" t="inlineStr">
        <is>
          <t>TC-U02-09</t>
        </is>
      </c>
      <c r="E30" s="101" t="inlineStr">
        <is>
          <t>「主な料理」を表示順で最大2件</t>
        </is>
      </c>
      <c r="F30" s="100" t="inlineStr">
        <is>
          <t>OK</t>
        </is>
      </c>
    </row>
    <row r="31" ht="24.95" customFormat="1" customHeight="1" s="201">
      <c r="A31" s="132" t="n">
        <v>27</v>
      </c>
      <c r="B31" s="101" t="inlineStr">
        <is>
          <t>u02.spec.ts</t>
        </is>
      </c>
      <c r="C31" s="101" t="inlineStr">
        <is>
          <t>TC-COM-04（U02）: 料理写真が未登録の料理では『料理写真準備中』が表示され、写真は表示されない</t>
        </is>
      </c>
      <c r="D31" s="101" t="inlineStr">
        <is>
          <t>TC-COM-04</t>
        </is>
      </c>
      <c r="E31" s="101" t="inlineStr">
        <is>
          <t>U02の料理写真なし状態</t>
        </is>
      </c>
      <c r="F31" s="100" t="inlineStr">
        <is>
          <t>OK</t>
        </is>
      </c>
    </row>
    <row r="32" ht="24.95" customFormat="1" customHeight="1" s="201">
      <c r="A32" s="132" t="n">
        <v>28</v>
      </c>
      <c r="B32" s="101" t="inlineStr">
        <is>
          <t>u02.spec.ts</t>
        </is>
      </c>
      <c r="C32" s="101" t="inlineStr">
        <is>
          <t>TC-U02-10: 時間帯『すべて』のとき昼・夜の営業時間と価格が両方表示される</t>
        </is>
      </c>
      <c r="D32" s="101" t="inlineStr">
        <is>
          <t>TC-U02-10</t>
        </is>
      </c>
      <c r="E32" s="101" t="inlineStr">
        <is>
          <t>昼夜両方の営業時間・価格・アイコン</t>
        </is>
      </c>
      <c r="F32" s="100" t="inlineStr">
        <is>
          <t>OK</t>
        </is>
      </c>
    </row>
    <row r="33" ht="24.95" customFormat="1" customHeight="1" s="201">
      <c r="A33" s="132" t="n">
        <v>29</v>
      </c>
      <c r="B33" s="101" t="inlineStr">
        <is>
          <t>u03.spec.ts</t>
        </is>
      </c>
      <c r="C33" s="101" t="inlineStr">
        <is>
          <t>TC-U03-01: 提供中料理が6件の店舗では6件すべてが表示順どおりに表示される</t>
        </is>
      </c>
      <c r="D33" s="101" t="inlineStr">
        <is>
          <t>TC-U03-01</t>
        </is>
      </c>
      <c r="E33" s="101" t="inlineStr">
        <is>
          <t>料理6件を表示順どおり表示</t>
        </is>
      </c>
      <c r="F33" s="100" t="inlineStr">
        <is>
          <t>OK</t>
        </is>
      </c>
    </row>
    <row r="34" ht="24.95" customFormat="1" customHeight="1" s="201">
      <c r="A34" s="132" t="n">
        <v>30</v>
      </c>
      <c r="B34" s="101" t="inlineStr">
        <is>
          <t>u03.spec.ts</t>
        </is>
      </c>
      <c r="C34" s="101" t="inlineStr">
        <is>
          <t>TC-U03-02: 提供中料理が6件未満の店舗では登録された件数だけが表示される</t>
        </is>
      </c>
      <c r="D34" s="101" t="inlineStr">
        <is>
          <t>TC-U03-02</t>
        </is>
      </c>
      <c r="E34" s="101" t="inlineStr">
        <is>
          <t>6件未満なら登録件数だけ表示</t>
        </is>
      </c>
      <c r="F34" s="100" t="inlineStr">
        <is>
          <t>OK</t>
        </is>
      </c>
    </row>
    <row r="35" ht="24.95" customFormat="1" customHeight="1" s="201">
      <c r="A35" s="132" t="n">
        <v>31</v>
      </c>
      <c r="B35" s="101" t="inlineStr">
        <is>
          <t>u03.spec.ts</t>
        </is>
      </c>
      <c r="C35" s="101" t="inlineStr">
        <is>
          <t>TC-U03-03: 検索条件の料理カードにだけ『条件一致』が表示される</t>
        </is>
      </c>
      <c r="D35" s="101" t="inlineStr">
        <is>
          <t>TC-U03-03</t>
        </is>
      </c>
      <c r="E35" s="101" t="inlineStr">
        <is>
          <t>選択料理だけ「条件一致」表示</t>
        </is>
      </c>
      <c r="F35" s="100" t="inlineStr">
        <is>
          <t>OK</t>
        </is>
      </c>
    </row>
    <row r="36" ht="24.95" customFormat="1" customHeight="1" s="201">
      <c r="A36" s="132" t="n">
        <v>32</v>
      </c>
      <c r="B36" s="101" t="inlineStr">
        <is>
          <t>u03.spec.ts</t>
        </is>
      </c>
      <c r="C36" s="101" t="inlineStr">
        <is>
          <t>TC-U03-09: U02からU03を開いて『検索結果に戻る』を押すと検索条件とスクロール位置が保持される</t>
        </is>
      </c>
      <c r="D36" s="101" t="inlineStr">
        <is>
          <t>TC-U03-09</t>
        </is>
      </c>
      <c r="E36" s="101" t="inlineStr">
        <is>
          <t>検索条件とスクロール位置復元</t>
        </is>
      </c>
      <c r="F36" s="100" t="inlineStr">
        <is>
          <t>OK</t>
        </is>
      </c>
    </row>
    <row r="37" ht="24.95" customFormat="1" customHeight="1" s="201">
      <c r="A37" s="132" t="n">
        <v>33</v>
      </c>
      <c r="B37" s="101" t="inlineStr">
        <is>
          <t>u03.spec.ts</t>
        </is>
      </c>
      <c r="C37" s="101" t="inlineStr">
        <is>
          <t>TC-U03-10: 地図・公式サイトの外部リンクが正しいURLで別タブに設定されている</t>
        </is>
      </c>
      <c r="D37" s="101" t="inlineStr">
        <is>
          <t>TC-U03-10</t>
        </is>
      </c>
      <c r="E37" s="101" t="inlineStr">
        <is>
          <t>URL・別タブ・noopener確認</t>
        </is>
      </c>
      <c r="F37" s="100" t="inlineStr">
        <is>
          <t>OK</t>
        </is>
      </c>
    </row>
    <row r="38" ht="24.95" customFormat="1" customHeight="1" s="201">
      <c r="A38" s="132" t="n">
        <v>34</v>
      </c>
      <c r="B38" s="101" t="inlineStr">
        <is>
          <t>u03.spec.ts</t>
        </is>
      </c>
      <c r="C38" s="101" t="inlineStr">
        <is>
          <t>TC-U03-05: 定休日が未登録の店舗では『定休日』欄が表示されず、最終確認日を含む共通注記は表示される</t>
        </is>
      </c>
      <c r="D38" s="101" t="inlineStr">
        <is>
          <t>TC-U03-05</t>
        </is>
      </c>
      <c r="E38" s="101" t="inlineStr">
        <is>
          <t>任意項目未登録時の非表示と共通注記</t>
        </is>
      </c>
      <c r="F38" s="100" t="inlineStr">
        <is>
          <t>OK</t>
        </is>
      </c>
    </row>
    <row r="39" ht="24.95" customFormat="1" customHeight="1" s="201">
      <c r="A39" s="132" t="n">
        <v>35</v>
      </c>
      <c r="B39" s="101" t="inlineStr">
        <is>
          <t>u03.spec.ts</t>
        </is>
      </c>
      <c r="C39" s="101" t="inlineStr">
        <is>
          <t>TC-U03-06: 外観写真が未登録の店舗では『店舗写真準備中』が表示され、外観写真は表示されない</t>
        </is>
      </c>
      <c r="D39" s="101" t="inlineStr">
        <is>
          <t>TC-U03-06</t>
        </is>
      </c>
      <c r="E39" s="101" t="inlineStr">
        <is>
          <t>外観写真なし時の代替表示</t>
        </is>
      </c>
      <c r="F39" s="100" t="inlineStr">
        <is>
          <t>OK</t>
        </is>
      </c>
    </row>
    <row r="40" ht="24.95" customFormat="1" customHeight="1" s="201">
      <c r="A40" s="132" t="n">
        <v>36</v>
      </c>
      <c r="B40" s="101" t="inlineStr">
        <is>
          <t>u03.spec.ts</t>
        </is>
      </c>
      <c r="C40" s="101" t="inlineStr">
        <is>
          <t>TC-U03-07: 店内写真が未登録の店舗では写真欄が表示されず、雰囲気の説明文は表示される</t>
        </is>
      </c>
      <c r="D40" s="101" t="inlineStr">
        <is>
          <t>TC-U03-07</t>
        </is>
      </c>
      <c r="E40" s="101" t="inlineStr">
        <is>
          <t>店内写真なし時は写真を出さず説明文を表示</t>
        </is>
      </c>
      <c r="F40" s="100" t="inlineStr">
        <is>
          <t>OK</t>
        </is>
      </c>
    </row>
    <row r="41" ht="24.95" customFormat="1" customHeight="1" s="201">
      <c r="A41" s="133" t="n">
        <v>37</v>
      </c>
      <c r="B41" s="101" t="inlineStr">
        <is>
          <t>u03.spec.ts</t>
        </is>
      </c>
      <c r="C41" s="101" t="inlineStr">
        <is>
          <t>TC-COM-04（U03）: 料理写真が未登録の料理では『料理写真準備中』が表示され、写真は表示されない</t>
        </is>
      </c>
      <c r="D41" s="101" t="inlineStr">
        <is>
          <t>TC-COM-04</t>
        </is>
      </c>
      <c r="E41" s="101" t="inlineStr">
        <is>
          <t>U03の料理写真なし状態</t>
        </is>
      </c>
      <c r="F41" s="100" t="inlineStr">
        <is>
          <t>OK</t>
        </is>
      </c>
    </row>
    <row r="42" ht="24.95" customFormat="1" customHeight="1" s="201">
      <c r="A42" s="134" t="n">
        <v>38</v>
      </c>
      <c r="B42" s="102" t="inlineStr">
        <is>
          <t>tc-db-02.spec.ts</t>
        </is>
      </c>
      <c r="C42" s="101" t="inlineStr">
        <is>
          <t>TC-DB-02 提供停止料理の除外 › U02: 提供停止料理（パッタイ）で検索しても、対象店舗は検索結果に表示されない</t>
        </is>
      </c>
      <c r="D42" s="102" t="inlineStr">
        <is>
          <t>TC-DB-02</t>
        </is>
      </c>
      <c r="E42" s="102" t="inlineStr">
        <is>
          <t>U02で提供停止料理を検索対象から除外</t>
        </is>
      </c>
      <c r="F42" s="100" t="inlineStr">
        <is>
          <t>OK</t>
        </is>
      </c>
    </row>
    <row r="43" ht="24.95" customFormat="1" customHeight="1" s="201">
      <c r="A43" s="134" t="n">
        <v>39</v>
      </c>
      <c r="B43" s="102" t="inlineStr">
        <is>
          <t>tc-db-02.spec.ts</t>
        </is>
      </c>
      <c r="C43" s="101" t="inlineStr">
        <is>
          <t>TC-DB-02 提供停止料理の除外 › U03: 店舗詳細ページで提供停止料理（パッタイ）は表示されず、提供中料理は表示される</t>
        </is>
      </c>
      <c r="D43" s="102" t="inlineStr">
        <is>
          <t>TC-DB-02</t>
        </is>
      </c>
      <c r="E43" s="103" t="inlineStr">
        <is>
          <t>U03で提供停止料理を非表示にし、提供中料理のみ表示</t>
        </is>
      </c>
      <c r="F43" s="100" t="inlineStr">
        <is>
          <t>OK</t>
        </is>
      </c>
    </row>
    <row r="44" customFormat="1" s="238">
      <c r="A44" s="92" t="n"/>
      <c r="B44" s="92" t="n"/>
      <c r="C44" s="92" t="n"/>
      <c r="D44" s="92" t="n"/>
      <c r="E44" s="92" t="n"/>
      <c r="F44" s="97" t="n"/>
    </row>
    <row r="45" customFormat="1" s="238">
      <c r="F45" s="98" t="n"/>
    </row>
  </sheetData>
  <pageMargins left="0.7" right="0.7" top="0.75" bottom="0.75" header="0.3" footer="0.3"/>
</worksheet>
</file>

<file path=xl/worksheets/sheet20.xml><?xml version="1.0" encoding="utf-8"?>
<worksheet xmlns="http://schemas.openxmlformats.org/spreadsheetml/2006/main">
  <sheetPr>
    <tabColor rgb="FF38836D"/>
    <outlinePr summaryBelow="1" summaryRight="1"/>
    <pageSetUpPr/>
  </sheetPr>
  <dimension ref="A1:G44"/>
  <sheetViews>
    <sheetView showGridLines="0" workbookViewId="0">
      <selection activeCell="A1" sqref="A1"/>
    </sheetView>
  </sheetViews>
  <sheetFormatPr baseColWidth="8" defaultRowHeight="14.25"/>
  <cols>
    <col width="5.28515625" customWidth="1" style="229" min="1" max="1"/>
    <col width="24.7109375" customWidth="1" style="229" min="2" max="2"/>
    <col width="23.42578125" customWidth="1" style="229" min="3" max="3"/>
    <col width="81.28515625" customWidth="1" style="229" min="4" max="4"/>
    <col width="14.140625" customWidth="1" style="229" min="5" max="5"/>
    <col width="51.85546875" customWidth="1" style="229" min="6" max="6"/>
    <col width="5.7109375" customWidth="1" style="109" min="7" max="7"/>
    <col width="9.140625" customWidth="1" style="229" min="8" max="11"/>
    <col width="9.140625" customWidth="1" style="229" min="12" max="16384"/>
  </cols>
  <sheetData>
    <row r="1" ht="36" customHeight="1">
      <c r="A1" s="86" t="inlineStr">
        <is>
          <t>Vitest 単体テスト一覧（39件）</t>
        </is>
      </c>
      <c r="B1" s="86" t="n"/>
      <c r="C1" s="86" t="n"/>
      <c r="D1" s="86" t="n"/>
      <c r="E1" s="86" t="n"/>
      <c r="F1" s="86" t="n"/>
      <c r="G1" s="86" t="n"/>
    </row>
    <row r="2" ht="27" customHeight="1">
      <c r="A2" s="228" t="inlineStr">
        <is>
          <t>Vitestは内部処理の単体テスト。関連TCは補助的な対応を示し、仕様TC全体の完了判定ではありません。「—」は該当TCなし。</t>
        </is>
      </c>
      <c r="G2" s="87" t="n"/>
    </row>
    <row r="3" ht="27" customHeight="1">
      <c r="A3" s="228" t="inlineStr">
        <is>
          <t>確認元：GitHub main 5b9508f33e930dfe36d11e3cfabdda662c6f9abc（2026-09-23確認）</t>
        </is>
      </c>
      <c r="G3" s="87" t="n"/>
    </row>
    <row r="4">
      <c r="A4" s="77" t="n"/>
      <c r="B4" s="77" t="n"/>
      <c r="C4" s="77" t="n"/>
      <c r="D4" s="77" t="n"/>
      <c r="E4" s="77" t="n"/>
      <c r="G4" s="110" t="n"/>
    </row>
    <row r="5" ht="30" customFormat="1" customHeight="1" s="139">
      <c r="A5" s="138" t="inlineStr">
        <is>
          <t>No.</t>
        </is>
      </c>
      <c r="B5" s="112" t="inlineStr">
        <is>
          <t>ファイル</t>
        </is>
      </c>
      <c r="C5" s="112" t="inlineStr">
        <is>
          <t>対象の関数</t>
        </is>
      </c>
      <c r="D5" s="112" t="inlineStr">
        <is>
          <t>テストタイトル</t>
        </is>
      </c>
      <c r="E5" s="143" t="inlineStr">
        <is>
          <t>関連する仕様TC（補助）</t>
        </is>
      </c>
      <c r="F5" s="138" t="inlineStr">
        <is>
          <t>確認内容</t>
        </is>
      </c>
      <c r="G5" s="112" t="inlineStr">
        <is>
          <t>結果</t>
        </is>
      </c>
    </row>
    <row r="6" ht="24.95" customFormat="1" customHeight="1" s="106">
      <c r="A6" s="136" t="n">
        <v>1</v>
      </c>
      <c r="B6" s="105" t="inlineStr">
        <is>
          <t>format.test.ts</t>
        </is>
      </c>
      <c r="C6" s="105" t="inlineStr">
        <is>
          <t>formatHoursForList</t>
        </is>
      </c>
      <c r="D6" s="105" t="inlineStr">
        <is>
          <t>returns null when value is null</t>
        </is>
      </c>
      <c r="E6" s="105" t="inlineStr">
        <is>
          <t>TC-U02-10</t>
        </is>
      </c>
      <c r="F6" s="104" t="inlineStr">
        <is>
          <t>営業時間がnullなら表示用の値もnullにする</t>
        </is>
      </c>
      <c r="G6" s="111" t="inlineStr">
        <is>
          <t>OK</t>
        </is>
      </c>
    </row>
    <row r="7" ht="24.95" customFormat="1" customHeight="1" s="106">
      <c r="A7" s="137" t="n">
        <v>2</v>
      </c>
      <c r="B7" s="108" t="inlineStr">
        <is>
          <t>format.test.ts</t>
        </is>
      </c>
      <c r="C7" s="108" t="inlineStr">
        <is>
          <t>formatHoursForList</t>
        </is>
      </c>
      <c r="D7" s="108" t="inlineStr">
        <is>
          <t>returns the value unchanged when there is no note or separator</t>
        </is>
      </c>
      <c r="E7" s="108" t="inlineStr">
        <is>
          <t>TC-U02-10</t>
        </is>
      </c>
      <c r="F7" s="107" t="inlineStr">
        <is>
          <t>注記や区切りがない営業時間はそのまま返す</t>
        </is>
      </c>
      <c r="G7" s="111" t="inlineStr">
        <is>
          <t>OK</t>
        </is>
      </c>
    </row>
    <row r="8" ht="24.95" customFormat="1" customHeight="1" s="106">
      <c r="A8" s="137" t="n">
        <v>3</v>
      </c>
      <c r="B8" s="108" t="inlineStr">
        <is>
          <t>format.test.ts</t>
        </is>
      </c>
      <c r="C8" s="108" t="inlineStr">
        <is>
          <t>formatHoursForList</t>
        </is>
      </c>
      <c r="D8" s="108" t="inlineStr">
        <is>
          <t>removes a parenthetical note</t>
        </is>
      </c>
      <c r="E8" s="108" t="inlineStr">
        <is>
          <t>TC-U02-10</t>
        </is>
      </c>
      <c r="F8" s="107" t="inlineStr">
        <is>
          <t>営業時間から括弧内のL.O.注記を取り除く</t>
        </is>
      </c>
      <c r="G8" s="111" t="inlineStr">
        <is>
          <t>OK</t>
        </is>
      </c>
    </row>
    <row r="9" ht="24.95" customFormat="1" customHeight="1" s="106">
      <c r="A9" s="137" t="n">
        <v>4</v>
      </c>
      <c r="B9" s="108" t="inlineStr">
        <is>
          <t>format.test.ts</t>
        </is>
      </c>
      <c r="C9" s="108" t="inlineStr">
        <is>
          <t>formatHoursForList</t>
        </is>
      </c>
      <c r="D9" s="108" t="inlineStr">
        <is>
          <t>returns null when only a parenthetical note remains after trimming</t>
        </is>
      </c>
      <c r="E9" s="108" t="inlineStr">
        <is>
          <t>TC-U02-10</t>
        </is>
      </c>
      <c r="F9" s="107" t="inlineStr">
        <is>
          <t>括弧内の注記しかない場合はnullにする</t>
        </is>
      </c>
      <c r="G9" s="111" t="inlineStr">
        <is>
          <t>OK</t>
        </is>
      </c>
    </row>
    <row r="10" ht="24.95" customFormat="1" customHeight="1" s="106">
      <c r="A10" s="137" t="n">
        <v>5</v>
      </c>
      <c r="B10" s="108" t="inlineStr">
        <is>
          <t>format.test.ts</t>
        </is>
      </c>
      <c r="C10" s="108" t="inlineStr">
        <is>
          <t>formatHoursForList</t>
        </is>
      </c>
      <c r="D10" s="108" t="inlineStr">
        <is>
          <t>summarizes as day-based when every '／'-separated segment starts with a day prefix</t>
        </is>
      </c>
      <c r="E10" s="108" t="inlineStr">
        <is>
          <t>TC-U02-10</t>
        </is>
      </c>
      <c r="F10" s="107" t="inlineStr">
        <is>
          <t>「／」区切りで各区間に曜日があれば曜日別の案内文にする</t>
        </is>
      </c>
      <c r="G10" s="111" t="inlineStr">
        <is>
          <t>OK</t>
        </is>
      </c>
    </row>
    <row r="11" ht="24.95" customFormat="1" customHeight="1" s="106">
      <c r="A11" s="137" t="n">
        <v>6</v>
      </c>
      <c r="B11" s="108" t="inlineStr">
        <is>
          <t>format.test.ts</t>
        </is>
      </c>
      <c r="C11" s="108" t="inlineStr">
        <is>
          <t>formatHoursForList</t>
        </is>
      </c>
      <c r="D11" s="108" t="inlineStr">
        <is>
          <t>summarizes as day-based when every '、'-separated segment starts with a day prefix</t>
        </is>
      </c>
      <c r="E11" s="108" t="inlineStr">
        <is>
          <t>TC-U02-10</t>
        </is>
      </c>
      <c r="F11" s="107" t="inlineStr">
        <is>
          <t>「、」区切りで各区間に曜日があれば曜日別の案内文にする</t>
        </is>
      </c>
      <c r="G11" s="111" t="inlineStr">
        <is>
          <t>OK</t>
        </is>
      </c>
    </row>
    <row r="12" ht="24.95" customFormat="1" customHeight="1" s="106">
      <c r="A12" s="137" t="n">
        <v>7</v>
      </c>
      <c r="B12" s="108" t="inlineStr">
        <is>
          <t>format.test.ts</t>
        </is>
      </c>
      <c r="C12" s="108" t="inlineStr">
        <is>
          <t>formatHoursForList</t>
        </is>
      </c>
      <c r="D12" s="108" t="inlineStr">
        <is>
          <t>recognizes '平日' as a day prefix</t>
        </is>
      </c>
      <c r="E12" s="108" t="inlineStr">
        <is>
          <t>TC-U02-10</t>
        </is>
      </c>
      <c r="F12" s="107" t="inlineStr">
        <is>
          <t>「平日」を曜日指定として認識する</t>
        </is>
      </c>
      <c r="G12" s="111" t="inlineStr">
        <is>
          <t>OK</t>
        </is>
      </c>
    </row>
    <row r="13" ht="24.95" customFormat="1" customHeight="1" s="106">
      <c r="A13" s="137" t="n">
        <v>8</v>
      </c>
      <c r="B13" s="108" t="inlineStr">
        <is>
          <t>format.test.ts</t>
        </is>
      </c>
      <c r="C13" s="108" t="inlineStr">
        <is>
          <t>formatHoursForList</t>
        </is>
      </c>
      <c r="D13" s="108" t="inlineStr">
        <is>
          <t>keeps the value unchanged when segments are separated but not all day-based</t>
        </is>
      </c>
      <c r="E13" s="108" t="inlineStr">
        <is>
          <t>TC-U02-10</t>
        </is>
      </c>
      <c r="F13" s="107" t="inlineStr">
        <is>
          <t>区切りがあっても全区間が曜日別でなければ原文を保つ</t>
        </is>
      </c>
      <c r="G13" s="111" t="inlineStr">
        <is>
          <t>OK</t>
        </is>
      </c>
    </row>
    <row r="14" ht="24.95" customFormat="1" customHeight="1" s="106">
      <c r="A14" s="137" t="n">
        <v>9</v>
      </c>
      <c r="B14" s="108" t="inlineStr">
        <is>
          <t>format.test.ts</t>
        </is>
      </c>
      <c r="C14" s="108" t="inlineStr">
        <is>
          <t>formatHoursForList</t>
        </is>
      </c>
      <c r="D14" s="108" t="inlineStr">
        <is>
          <t>keeps the original string when a trailing separator leaves only one non-empty segment</t>
        </is>
      </c>
      <c r="E14" s="108" t="inlineStr">
        <is>
          <t>TC-U02-10</t>
        </is>
      </c>
      <c r="F14" s="107" t="inlineStr">
        <is>
          <t>末尾の区切りで空区間ができても原文を保つ</t>
        </is>
      </c>
      <c r="G14" s="111" t="inlineStr">
        <is>
          <t>OK</t>
        </is>
      </c>
    </row>
    <row r="15" ht="24.95" customFormat="1" customHeight="1" s="106">
      <c r="A15" s="137" t="n">
        <v>10</v>
      </c>
      <c r="B15" s="108" t="inlineStr">
        <is>
          <t>format.test.ts</t>
        </is>
      </c>
      <c r="C15" s="108" t="inlineStr">
        <is>
          <t>formatPriceForList</t>
        </is>
      </c>
      <c r="D15" s="108" t="inlineStr">
        <is>
          <t>returns null when value is null</t>
        </is>
      </c>
      <c r="E15" s="108" t="inlineStr">
        <is>
          <t>TC-U02-10</t>
        </is>
      </c>
      <c r="F15" s="107" t="inlineStr">
        <is>
          <t>一覧用価格がnullならnullにする</t>
        </is>
      </c>
      <c r="G15" s="111" t="inlineStr">
        <is>
          <t>OK</t>
        </is>
      </c>
    </row>
    <row r="16" ht="24.95" customFormat="1" customHeight="1" s="106">
      <c r="A16" s="137" t="n">
        <v>11</v>
      </c>
      <c r="B16" s="108" t="inlineStr">
        <is>
          <t>format.test.ts</t>
        </is>
      </c>
      <c r="C16" s="108" t="inlineStr">
        <is>
          <t>formatPriceForList</t>
        </is>
      </c>
      <c r="D16" s="108" t="inlineStr">
        <is>
          <t>formats a price with a thousands separator and trailing tilde</t>
        </is>
      </c>
      <c r="E16" s="108" t="inlineStr">
        <is>
          <t>TC-U02-10</t>
        </is>
      </c>
      <c r="F16" s="107" t="inlineStr">
        <is>
          <t>一覧用価格1000を「¥1,000〜」に整形する</t>
        </is>
      </c>
      <c r="G16" s="111" t="inlineStr">
        <is>
          <t>OK</t>
        </is>
      </c>
    </row>
    <row r="17" ht="24.95" customFormat="1" customHeight="1" s="106">
      <c r="A17" s="137" t="n">
        <v>12</v>
      </c>
      <c r="B17" s="108" t="inlineStr">
        <is>
          <t>format.test.ts</t>
        </is>
      </c>
      <c r="C17" s="108" t="inlineStr">
        <is>
          <t>formatPriceForList</t>
        </is>
      </c>
      <c r="D17" s="108" t="inlineStr">
        <is>
          <t>formats zero</t>
        </is>
      </c>
      <c r="E17" s="108" t="inlineStr">
        <is>
          <t>TC-U02-10</t>
        </is>
      </c>
      <c r="F17" s="107" t="inlineStr">
        <is>
          <t>一覧用価格0を「¥0〜」に整形する</t>
        </is>
      </c>
      <c r="G17" s="111" t="inlineStr">
        <is>
          <t>OK</t>
        </is>
      </c>
    </row>
    <row r="18" ht="24.95" customFormat="1" customHeight="1" s="106">
      <c r="A18" s="137" t="n">
        <v>13</v>
      </c>
      <c r="B18" s="108" t="inlineStr">
        <is>
          <t>format.test.ts</t>
        </is>
      </c>
      <c r="C18" s="108" t="inlineStr">
        <is>
          <t>formatPriceForDetail</t>
        </is>
      </c>
      <c r="D18" s="108" t="inlineStr">
        <is>
          <t>returns null when value is null</t>
        </is>
      </c>
      <c r="E18" s="108" t="inlineStr">
        <is>
          <t>TC-U03-05</t>
        </is>
      </c>
      <c r="F18" s="107" t="inlineStr">
        <is>
          <t>詳細用価格がnullならnullにする</t>
        </is>
      </c>
      <c r="G18" s="111" t="inlineStr">
        <is>
          <t>OK</t>
        </is>
      </c>
    </row>
    <row r="19" ht="24.95" customFormat="1" customHeight="1" s="106">
      <c r="A19" s="137" t="n">
        <v>14</v>
      </c>
      <c r="B19" s="108" t="inlineStr">
        <is>
          <t>format.test.ts</t>
        </is>
      </c>
      <c r="C19" s="108" t="inlineStr">
        <is>
          <t>formatPriceForDetail</t>
        </is>
      </c>
      <c r="D19" s="108" t="inlineStr">
        <is>
          <t>formats a price with a thousands separator and trailing tilde</t>
        </is>
      </c>
      <c r="E19" s="108" t="inlineStr">
        <is>
          <t>—</t>
        </is>
      </c>
      <c r="F19" s="107" t="inlineStr">
        <is>
          <t>詳細用価格1000を「1,000円〜」に整形する</t>
        </is>
      </c>
      <c r="G19" s="111" t="inlineStr">
        <is>
          <t>OK</t>
        </is>
      </c>
    </row>
    <row r="20" ht="24.95" customFormat="1" customHeight="1" s="106">
      <c r="A20" s="137" t="n">
        <v>15</v>
      </c>
      <c r="B20" s="108" t="inlineStr">
        <is>
          <t>format.test.ts</t>
        </is>
      </c>
      <c r="C20" s="108" t="inlineStr">
        <is>
          <t>formatVerifiedDate</t>
        </is>
      </c>
      <c r="D20" s="108" t="inlineStr">
        <is>
          <t>formats a date string into Japanese year/month/day</t>
        </is>
      </c>
      <c r="E20" s="108" t="inlineStr">
        <is>
          <t>TC-U03-05</t>
        </is>
      </c>
      <c r="F20" s="107" t="inlineStr">
        <is>
          <t>確認日を「2026年1月5日」に整形する</t>
        </is>
      </c>
      <c r="G20" s="111" t="inlineStr">
        <is>
          <t>OK</t>
        </is>
      </c>
    </row>
    <row r="21" ht="24.95" customFormat="1" customHeight="1" s="106">
      <c r="A21" s="137" t="n">
        <v>16</v>
      </c>
      <c r="B21" s="108" t="inlineStr">
        <is>
          <t>format.test.ts</t>
        </is>
      </c>
      <c r="C21" s="108" t="inlineStr">
        <is>
          <t>formatVerifiedDate</t>
        </is>
      </c>
      <c r="D21" s="108" t="inlineStr">
        <is>
          <t>does not zero-pad the month or day</t>
        </is>
      </c>
      <c r="E21" s="108" t="inlineStr">
        <is>
          <t>TC-U03-05</t>
        </is>
      </c>
      <c r="F21" s="107" t="inlineStr">
        <is>
          <t>月・日を0埋めせず「2026年9月5日」に整形する</t>
        </is>
      </c>
      <c r="G21" s="111" t="inlineStr">
        <is>
          <t>OK</t>
        </is>
      </c>
    </row>
    <row r="22" ht="24.95" customFormat="1" customHeight="1" s="106">
      <c r="A22" s="137" t="n">
        <v>17</v>
      </c>
      <c r="B22" s="108" t="inlineStr">
        <is>
          <t>search-conditions.test.ts</t>
        </is>
      </c>
      <c r="C22" s="108" t="inlineStr">
        <is>
          <t>parsePositiveInt</t>
        </is>
      </c>
      <c r="D22" s="108" t="inlineStr">
        <is>
          <t>parses a positive integer string</t>
        </is>
      </c>
      <c r="E22" s="108" t="inlineStr">
        <is>
          <t>TC-U02-01</t>
        </is>
      </c>
      <c r="F22" s="107" t="inlineStr">
        <is>
          <t>正の整数文字列「123」を数値123として受け取る</t>
        </is>
      </c>
      <c r="G22" s="111" t="inlineStr">
        <is>
          <t>OK</t>
        </is>
      </c>
    </row>
    <row r="23" ht="24.95" customFormat="1" customHeight="1" s="106">
      <c r="A23" s="137" t="n">
        <v>18</v>
      </c>
      <c r="B23" s="108" t="inlineStr">
        <is>
          <t>search-conditions.test.ts</t>
        </is>
      </c>
      <c r="C23" s="108" t="inlineStr">
        <is>
          <t>parsePositiveInt</t>
        </is>
      </c>
      <c r="D23" s="108" t="inlineStr">
        <is>
          <t>rejects zero</t>
        </is>
      </c>
      <c r="E23" s="108" t="inlineStr">
        <is>
          <t>—</t>
        </is>
      </c>
      <c r="F23" s="107" t="inlineStr">
        <is>
          <t>0を無効なIDとしてnullにする</t>
        </is>
      </c>
      <c r="G23" s="111" t="inlineStr">
        <is>
          <t>OK</t>
        </is>
      </c>
    </row>
    <row r="24" ht="24.95" customFormat="1" customHeight="1" s="106">
      <c r="A24" s="137" t="n">
        <v>19</v>
      </c>
      <c r="B24" s="108" t="inlineStr">
        <is>
          <t>search-conditions.test.ts</t>
        </is>
      </c>
      <c r="C24" s="108" t="inlineStr">
        <is>
          <t>parsePositiveInt</t>
        </is>
      </c>
      <c r="D24" s="108" t="inlineStr">
        <is>
          <t>rejects a leading zero</t>
        </is>
      </c>
      <c r="E24" s="108" t="inlineStr">
        <is>
          <t>—</t>
        </is>
      </c>
      <c r="F24" s="107" t="inlineStr">
        <is>
          <t>先頭が0の「01」を無効なIDとしてnullにする</t>
        </is>
      </c>
      <c r="G24" s="111" t="inlineStr">
        <is>
          <t>OK</t>
        </is>
      </c>
    </row>
    <row r="25" ht="24.95" customFormat="1" customHeight="1" s="106">
      <c r="A25" s="137" t="n">
        <v>20</v>
      </c>
      <c r="B25" s="108" t="inlineStr">
        <is>
          <t>search-conditions.test.ts</t>
        </is>
      </c>
      <c r="C25" s="108" t="inlineStr">
        <is>
          <t>parsePositiveInt</t>
        </is>
      </c>
      <c r="D25" s="108" t="inlineStr">
        <is>
          <t>rejects a negative number</t>
        </is>
      </c>
      <c r="E25" s="108" t="inlineStr">
        <is>
          <t>—</t>
        </is>
      </c>
      <c r="F25" s="107" t="inlineStr">
        <is>
          <t>負数を無効なIDとしてnullにする</t>
        </is>
      </c>
      <c r="G25" s="111" t="inlineStr">
        <is>
          <t>OK</t>
        </is>
      </c>
    </row>
    <row r="26" ht="24.95" customFormat="1" customHeight="1" s="106">
      <c r="A26" s="137" t="n">
        <v>21</v>
      </c>
      <c r="B26" s="108" t="inlineStr">
        <is>
          <t>search-conditions.test.ts</t>
        </is>
      </c>
      <c r="C26" s="108" t="inlineStr">
        <is>
          <t>parsePositiveInt</t>
        </is>
      </c>
      <c r="D26" s="108" t="inlineStr">
        <is>
          <t>rejects a non-numeric string</t>
        </is>
      </c>
      <c r="E26" s="108" t="inlineStr">
        <is>
          <t>—</t>
        </is>
      </c>
      <c r="F26" s="107" t="inlineStr">
        <is>
          <t>数字でない文字列を無効なIDとしてnullにする</t>
        </is>
      </c>
      <c r="G26" s="111" t="inlineStr">
        <is>
          <t>OK</t>
        </is>
      </c>
    </row>
    <row r="27" ht="24.95" customFormat="1" customHeight="1" s="106">
      <c r="A27" s="137" t="n">
        <v>22</v>
      </c>
      <c r="B27" s="108" t="inlineStr">
        <is>
          <t>search-conditions.test.ts</t>
        </is>
      </c>
      <c r="C27" s="108" t="inlineStr">
        <is>
          <t>parsePositiveInt</t>
        </is>
      </c>
      <c r="D27" s="108" t="inlineStr">
        <is>
          <t>rejects a decimal</t>
        </is>
      </c>
      <c r="E27" s="108" t="inlineStr">
        <is>
          <t>—</t>
        </is>
      </c>
      <c r="F27" s="107" t="inlineStr">
        <is>
          <t>小数を無効なIDとしてnullにする</t>
        </is>
      </c>
      <c r="G27" s="111" t="inlineStr">
        <is>
          <t>OK</t>
        </is>
      </c>
    </row>
    <row r="28" ht="24.95" customFormat="1" customHeight="1" s="106">
      <c r="A28" s="137" t="n">
        <v>23</v>
      </c>
      <c r="B28" s="108" t="inlineStr">
        <is>
          <t>search-conditions.test.ts</t>
        </is>
      </c>
      <c r="C28" s="108" t="inlineStr">
        <is>
          <t>parsePositiveInt</t>
        </is>
      </c>
      <c r="D28" s="108" t="inlineStr">
        <is>
          <t>rejects an empty string</t>
        </is>
      </c>
      <c r="E28" s="108" t="inlineStr">
        <is>
          <t>—</t>
        </is>
      </c>
      <c r="F28" s="107" t="inlineStr">
        <is>
          <t>空文字を無効なIDとしてnullにする</t>
        </is>
      </c>
      <c r="G28" s="111" t="inlineStr">
        <is>
          <t>OK</t>
        </is>
      </c>
    </row>
    <row r="29" ht="24.95" customFormat="1" customHeight="1" s="106">
      <c r="A29" s="137" t="n">
        <v>24</v>
      </c>
      <c r="B29" s="108" t="inlineStr">
        <is>
          <t>search-conditions.test.ts</t>
        </is>
      </c>
      <c r="C29" s="108" t="inlineStr">
        <is>
          <t>parsePositiveInt</t>
        </is>
      </c>
      <c r="D29" s="108" t="inlineStr">
        <is>
          <t>returns null for null and undefined</t>
        </is>
      </c>
      <c r="E29" s="108" t="inlineStr">
        <is>
          <t>—</t>
        </is>
      </c>
      <c r="F29" s="107" t="inlineStr">
        <is>
          <t>nullとundefinedを無効なIDとしてnullにする</t>
        </is>
      </c>
      <c r="G29" s="111" t="inlineStr">
        <is>
          <t>OK</t>
        </is>
      </c>
    </row>
    <row r="30" ht="24.95" customFormat="1" customHeight="1" s="106">
      <c r="A30" s="137" t="n">
        <v>25</v>
      </c>
      <c r="B30" s="108" t="inlineStr">
        <is>
          <t>search-conditions.test.ts</t>
        </is>
      </c>
      <c r="C30" s="108" t="inlineStr">
        <is>
          <t>parseTime</t>
        </is>
      </c>
      <c r="D30" s="108" t="inlineStr">
        <is>
          <t>accepts 'lunch' and 'dinner'</t>
        </is>
      </c>
      <c r="E30" s="108" t="inlineStr">
        <is>
          <t>TC-U02-01</t>
        </is>
      </c>
      <c r="F30" s="107" t="inlineStr">
        <is>
          <t>時間帯のlunchとdinnerを受け取る</t>
        </is>
      </c>
      <c r="G30" s="111" t="inlineStr">
        <is>
          <t>OK</t>
        </is>
      </c>
    </row>
    <row r="31" ht="24.95" customFormat="1" customHeight="1" s="106">
      <c r="A31" s="137" t="n">
        <v>26</v>
      </c>
      <c r="B31" s="108" t="inlineStr">
        <is>
          <t>search-conditions.test.ts</t>
        </is>
      </c>
      <c r="C31" s="108" t="inlineStr">
        <is>
          <t>parseTime</t>
        </is>
      </c>
      <c r="D31" s="108" t="inlineStr">
        <is>
          <t>returns null for any other value</t>
        </is>
      </c>
      <c r="E31" s="108" t="inlineStr">
        <is>
          <t>—</t>
        </is>
      </c>
      <c r="F31" s="107" t="inlineStr">
        <is>
          <t>その他の時間帯とnull・undefinedを無効としてnullにする</t>
        </is>
      </c>
      <c r="G31" s="111" t="inlineStr">
        <is>
          <t>OK</t>
        </is>
      </c>
    </row>
    <row r="32" ht="24.95" customFormat="1" customHeight="1" s="106">
      <c r="A32" s="137" t="n">
        <v>27</v>
      </c>
      <c r="B32" s="108" t="inlineStr">
        <is>
          <t>search-conditions.test.ts</t>
        </is>
      </c>
      <c r="C32" s="108" t="inlineStr">
        <is>
          <t>parseScene</t>
        </is>
      </c>
      <c r="D32" s="108" t="inlineStr">
        <is>
          <t>accepts each known scene value</t>
        </is>
      </c>
      <c r="E32" s="108" t="inlineStr">
        <is>
          <t>TC-U02-01</t>
        </is>
      </c>
      <c r="F32" s="107" t="inlineStr">
        <is>
          <t>利用シーンのsolo・date・friends・familyを受け取る</t>
        </is>
      </c>
      <c r="G32" s="111" t="inlineStr">
        <is>
          <t>OK</t>
        </is>
      </c>
    </row>
    <row r="33" ht="24.95" customFormat="1" customHeight="1" s="106">
      <c r="A33" s="137" t="n">
        <v>28</v>
      </c>
      <c r="B33" s="108" t="inlineStr">
        <is>
          <t>search-conditions.test.ts</t>
        </is>
      </c>
      <c r="C33" s="108" t="inlineStr">
        <is>
          <t>parseScene</t>
        </is>
      </c>
      <c r="D33" s="108" t="inlineStr">
        <is>
          <t>returns null for any other value</t>
        </is>
      </c>
      <c r="E33" s="108" t="inlineStr">
        <is>
          <t>—</t>
        </is>
      </c>
      <c r="F33" s="107" t="inlineStr">
        <is>
          <t>その他の利用シーンとnull・undefinedを無効としてnullにする</t>
        </is>
      </c>
      <c r="G33" s="111" t="inlineStr">
        <is>
          <t>OK</t>
        </is>
      </c>
    </row>
    <row r="34" ht="24.95" customFormat="1" customHeight="1" s="106">
      <c r="A34" s="137" t="n">
        <v>29</v>
      </c>
      <c r="B34" s="108" t="inlineStr">
        <is>
          <t>search-conditions.test.ts</t>
        </is>
      </c>
      <c r="C34" s="108" t="inlineStr">
        <is>
          <t>parseSearchConditions</t>
        </is>
      </c>
      <c r="D34" s="108" t="inlineStr">
        <is>
          <t>parses all valid params from the given getter</t>
        </is>
      </c>
      <c r="E34" s="108" t="inlineStr">
        <is>
          <t>TC-U02-01</t>
        </is>
      </c>
      <c r="F34" s="107" t="inlineStr">
        <is>
          <t>4種類の有効な検索パラメータを条件オブジェクトに変換する</t>
        </is>
      </c>
      <c r="G34" s="111" t="inlineStr">
        <is>
          <t>OK</t>
        </is>
      </c>
    </row>
    <row r="35" ht="24.95" customFormat="1" customHeight="1" s="106">
      <c r="A35" s="137" t="n">
        <v>30</v>
      </c>
      <c r="B35" s="108" t="inlineStr">
        <is>
          <t>search-conditions.test.ts</t>
        </is>
      </c>
      <c r="C35" s="108" t="inlineStr">
        <is>
          <t>parseSearchConditions</t>
        </is>
      </c>
      <c r="D35" s="108" t="inlineStr">
        <is>
          <t>falls back to null for missing or invalid params</t>
        </is>
      </c>
      <c r="E35" s="108" t="inlineStr">
        <is>
          <t>TC-U02-03</t>
        </is>
      </c>
      <c r="F35" s="107" t="inlineStr">
        <is>
          <t>検索パラメータがない場合は4条件をすべてnullにする</t>
        </is>
      </c>
      <c r="G35" s="111" t="inlineStr">
        <is>
          <t>OK</t>
        </is>
      </c>
    </row>
    <row r="36" ht="24.95" customFormat="1" customHeight="1" s="106">
      <c r="A36" s="137" t="n">
        <v>31</v>
      </c>
      <c r="B36" s="108" t="inlineStr">
        <is>
          <t>search-conditions.test.ts</t>
        </is>
      </c>
      <c r="C36" s="108" t="inlineStr">
        <is>
          <t>toSearchParams</t>
        </is>
      </c>
      <c r="D36" s="108" t="inlineStr">
        <is>
          <t>produces an empty query when all conditions are null</t>
        </is>
      </c>
      <c r="E36" s="108" t="inlineStr">
        <is>
          <t>TC-U03-09</t>
        </is>
      </c>
      <c r="F36" s="107" t="inlineStr">
        <is>
          <t>4条件がnullなら空のクエリ文字列を作る</t>
        </is>
      </c>
      <c r="G36" s="111" t="inlineStr">
        <is>
          <t>OK</t>
        </is>
      </c>
    </row>
    <row r="37" ht="24.95" customFormat="1" customHeight="1" s="106">
      <c r="A37" s="137" t="n">
        <v>32</v>
      </c>
      <c r="B37" s="108" t="inlineStr">
        <is>
          <t>search-conditions.test.ts</t>
        </is>
      </c>
      <c r="C37" s="108" t="inlineStr">
        <is>
          <t>toSearchParams</t>
        </is>
      </c>
      <c r="D37" s="108" t="inlineStr">
        <is>
          <t>includes only the set conditions</t>
        </is>
      </c>
      <c r="E37" s="108" t="inlineStr">
        <is>
          <t>TC-U03-09</t>
        </is>
      </c>
      <c r="F37" s="107" t="inlineStr">
        <is>
          <t>設定した条件だけをクエリに含める</t>
        </is>
      </c>
      <c r="G37" s="111" t="inlineStr">
        <is>
          <t>OK</t>
        </is>
      </c>
    </row>
    <row r="38" ht="24.95" customFormat="1" customHeight="1" s="106">
      <c r="A38" s="137" t="n">
        <v>33</v>
      </c>
      <c r="B38" s="108" t="inlineStr">
        <is>
          <t>search-conditions.test.ts</t>
        </is>
      </c>
      <c r="C38" s="108" t="inlineStr">
        <is>
          <t>toSearchParams</t>
        </is>
      </c>
      <c r="D38" s="108" t="inlineStr">
        <is>
          <t>includes all conditions when set</t>
        </is>
      </c>
      <c r="E38" s="108" t="inlineStr">
        <is>
          <t>TC-U03-09</t>
        </is>
      </c>
      <c r="F38" s="107" t="inlineStr">
        <is>
          <t>4条件すべてを所定の順序でクエリに含める</t>
        </is>
      </c>
      <c r="G38" s="111" t="inlineStr">
        <is>
          <t>OK</t>
        </is>
      </c>
    </row>
    <row r="39" ht="24.95" customFormat="1" customHeight="1" s="106">
      <c r="A39" s="137" t="n">
        <v>34</v>
      </c>
      <c r="B39" s="108" t="inlineStr">
        <is>
          <t>search-conditions.test.ts</t>
        </is>
      </c>
      <c r="C39" s="108" t="inlineStr">
        <is>
          <t>buildSearchHref</t>
        </is>
      </c>
      <c r="D39" s="108" t="inlineStr">
        <is>
          <t>returns the bare path when there are no conditions</t>
        </is>
      </c>
      <c r="E39" s="108" t="inlineStr">
        <is>
          <t>TC-U02-03</t>
        </is>
      </c>
      <c r="F39" s="107" t="inlineStr">
        <is>
          <t>条件がなければ検索結果のパス「/search」を返す</t>
        </is>
      </c>
      <c r="G39" s="111" t="inlineStr">
        <is>
          <t>OK</t>
        </is>
      </c>
    </row>
    <row r="40" ht="28.5" customFormat="1" customHeight="1" s="106">
      <c r="A40" s="137" t="n">
        <v>35</v>
      </c>
      <c r="B40" s="108" t="inlineStr">
        <is>
          <t>search-conditions.test.ts</t>
        </is>
      </c>
      <c r="C40" s="108" t="inlineStr">
        <is>
          <t>buildSearchHref</t>
        </is>
      </c>
      <c r="D40" s="108" t="inlineStr">
        <is>
          <t>appends the query string when conditions are set</t>
        </is>
      </c>
      <c r="E40" s="108" t="inlineStr">
        <is>
          <t>TC-U02-01／TC-U03-09</t>
        </is>
      </c>
      <c r="F40" s="107" t="inlineStr">
        <is>
          <t>条件があれば検索結果のパスにクエリを付ける</t>
        </is>
      </c>
      <c r="G40" s="111" t="inlineStr">
        <is>
          <t>OK</t>
        </is>
      </c>
    </row>
    <row r="41" ht="24.95" customFormat="1" customHeight="1" s="106">
      <c r="A41" s="137" t="n">
        <v>36</v>
      </c>
      <c r="B41" s="108" t="inlineStr">
        <is>
          <t>search-conditions.test.ts</t>
        </is>
      </c>
      <c r="C41" s="108" t="inlineStr">
        <is>
          <t>buildTopHref</t>
        </is>
      </c>
      <c r="D41" s="108" t="inlineStr">
        <is>
          <t>returns the bare path when there are no conditions</t>
        </is>
      </c>
      <c r="E41" s="108" t="inlineStr">
        <is>
          <t>—</t>
        </is>
      </c>
      <c r="F41" s="107" t="inlineStr">
        <is>
          <t>条件がなければトップのパス「/」を返す</t>
        </is>
      </c>
      <c r="G41" s="111" t="inlineStr">
        <is>
          <t>OK</t>
        </is>
      </c>
    </row>
    <row r="42" ht="24.95" customFormat="1" customHeight="1" s="106">
      <c r="A42" s="137" t="n">
        <v>37</v>
      </c>
      <c r="B42" s="108" t="inlineStr">
        <is>
          <t>search-conditions.test.ts</t>
        </is>
      </c>
      <c r="C42" s="108" t="inlineStr">
        <is>
          <t>buildTopHref</t>
        </is>
      </c>
      <c r="D42" s="108" t="inlineStr">
        <is>
          <t>appends the query string when conditions are set</t>
        </is>
      </c>
      <c r="E42" s="108" t="inlineStr">
        <is>
          <t>—</t>
        </is>
      </c>
      <c r="F42" s="107" t="inlineStr">
        <is>
          <t>条件があればトップのパスにクエリを付ける</t>
        </is>
      </c>
      <c r="G42" s="111" t="inlineStr">
        <is>
          <t>OK</t>
        </is>
      </c>
    </row>
    <row r="43" ht="24.95" customFormat="1" customHeight="1" s="106">
      <c r="A43" s="137" t="n">
        <v>38</v>
      </c>
      <c r="B43" s="108" t="inlineStr">
        <is>
          <t>search-conditions.test.ts</t>
        </is>
      </c>
      <c r="C43" s="108" t="inlineStr">
        <is>
          <t>buildStoreHref</t>
        </is>
      </c>
      <c r="D43" s="108" t="inlineStr">
        <is>
          <t>returns the bare store path when there are no conditions</t>
        </is>
      </c>
      <c r="E43" s="108" t="inlineStr">
        <is>
          <t>—</t>
        </is>
      </c>
      <c r="F43" s="107" t="inlineStr">
        <is>
          <t>条件がなければ店舗詳細のパス「/store/5」を返す</t>
        </is>
      </c>
      <c r="G43" s="111" t="inlineStr">
        <is>
          <t>OK</t>
        </is>
      </c>
    </row>
    <row r="44" ht="24.95" customFormat="1" customHeight="1" s="106">
      <c r="A44" s="114" t="n">
        <v>39</v>
      </c>
      <c r="B44" s="113" t="inlineStr">
        <is>
          <t>search-conditions.test.ts</t>
        </is>
      </c>
      <c r="C44" s="113" t="inlineStr">
        <is>
          <t>buildStoreHref</t>
        </is>
      </c>
      <c r="D44" s="113" t="inlineStr">
        <is>
          <t>appends the query string when conditions are set</t>
        </is>
      </c>
      <c r="E44" s="113" t="inlineStr">
        <is>
          <t>TC-U03-09</t>
        </is>
      </c>
      <c r="F44" s="113" t="inlineStr">
        <is>
          <t>条件があれば店舗詳細のパスにクエリを付ける</t>
        </is>
      </c>
      <c r="G44" s="114" t="inlineStr">
        <is>
          <t>OK</t>
        </is>
      </c>
    </row>
  </sheetData>
  <mergeCells count="2">
    <mergeCell ref="A3:F3"/>
    <mergeCell ref="A2:F2"/>
  </mergeCell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D41"/>
  <sheetViews>
    <sheetView showGridLines="0" workbookViewId="0">
      <selection activeCell="A1" sqref="A1"/>
    </sheetView>
  </sheetViews>
  <sheetFormatPr baseColWidth="8" defaultRowHeight="14.25"/>
  <cols>
    <col width="14" customWidth="1" style="227" min="1" max="1"/>
    <col width="31" customWidth="1" style="227" min="2" max="2"/>
    <col width="75.42578125" customWidth="1" style="227" min="3" max="3"/>
    <col width="64" customWidth="1" style="227" min="4" max="4"/>
    <col width="9.140625" customWidth="1" style="227" min="5" max="9"/>
    <col width="9.140625" customWidth="1" style="227" min="10" max="16384"/>
  </cols>
  <sheetData>
    <row r="1" ht="27.95" customHeight="1">
      <c r="A1" s="14" t="inlineStr">
        <is>
          <t>技術構成（Ver.2）</t>
        </is>
      </c>
      <c r="B1" s="14" t="n"/>
      <c r="C1" s="14" t="n"/>
      <c r="D1" s="14" t="n"/>
    </row>
    <row r="2" ht="24" customHeight="1">
      <c r="A2" s="226" t="inlineStr">
        <is>
          <t>THAI TABE TOKYO Ver.2を実装・公開するための採用技術と運用方針を定義する</t>
        </is>
      </c>
    </row>
    <row r="3" ht="12" customHeight="1">
      <c r="A3" s="4" t="n"/>
      <c r="B3" s="4" t="n"/>
      <c r="C3" s="4" t="n"/>
      <c r="D3" s="4" t="n"/>
    </row>
    <row r="4" ht="24.95" customHeight="1">
      <c r="A4" s="225" t="inlineStr">
        <is>
          <t>採用技術</t>
        </is>
      </c>
      <c r="B4" s="222" t="n"/>
      <c r="C4" s="222" t="n"/>
      <c r="D4" s="222" t="n"/>
    </row>
    <row r="5">
      <c r="A5" s="1" t="inlineStr">
        <is>
          <t>分類</t>
        </is>
      </c>
      <c r="B5" s="1" t="inlineStr">
        <is>
          <t>採用技術</t>
        </is>
      </c>
      <c r="C5" s="1" t="inlineStr">
        <is>
          <t>用途</t>
        </is>
      </c>
      <c r="D5" s="1" t="inlineStr">
        <is>
          <t>採用理由・運用方針</t>
        </is>
      </c>
    </row>
    <row r="6" ht="20.1" customFormat="1" customHeight="1" s="201">
      <c r="A6" s="140" t="inlineStr">
        <is>
          <t>フロントエンド</t>
        </is>
      </c>
      <c r="B6" s="11" t="inlineStr">
        <is>
          <t>Next.js＋TypeScript</t>
        </is>
      </c>
      <c r="C6" s="11" t="inlineStr">
        <is>
          <t>U01～U03の画面、検索処理、画面遷移</t>
        </is>
      </c>
      <c r="D6" s="11" t="inlineStr">
        <is>
          <t>型を利用して実装ミスを減らし、PC・スマホに対応する</t>
        </is>
      </c>
    </row>
    <row r="7" ht="20.1" customFormat="1" customHeight="1" s="201">
      <c r="A7" s="140" t="inlineStr">
        <is>
          <t>UI</t>
        </is>
      </c>
      <c r="B7" s="11" t="inlineStr">
        <is>
          <t>React＋CSS Modules</t>
        </is>
      </c>
      <c r="C7" s="11" t="inlineStr">
        <is>
          <t>画面部品とレスポンシブ表示</t>
        </is>
      </c>
      <c r="D7" s="11" t="inlineStr">
        <is>
          <t>既存の画面仕様・画面設計ガイドを基準とし、MVPではUIライブラリを増やさない</t>
        </is>
      </c>
    </row>
    <row r="8" ht="35.25" customFormat="1" customHeight="1" s="201">
      <c r="A8" s="140" t="inlineStr">
        <is>
          <t>データベース</t>
        </is>
      </c>
      <c r="B8" s="11" t="inlineStr">
        <is>
          <t>Supabase Database（PostgreSQL）</t>
        </is>
      </c>
      <c r="C8" s="11" t="inlineStr">
        <is>
          <t>店舗・エリア・料理・店舗料理・店舗写真の管理</t>
        </is>
      </c>
      <c r="D8" s="11" t="inlineStr">
        <is>
          <t>09_DB設計の5テーブルを作成する</t>
        </is>
      </c>
    </row>
    <row r="9" ht="20.1" customFormat="1" customHeight="1" s="201">
      <c r="A9" s="140" t="inlineStr">
        <is>
          <t>DB接続</t>
        </is>
      </c>
      <c r="B9" s="11" t="inlineStr">
        <is>
          <t>@supabase/supabase-js</t>
        </is>
      </c>
      <c r="C9" s="11" t="inlineStr">
        <is>
          <t>Next.jsからSupabaseの公開データを取得</t>
        </is>
      </c>
      <c r="D9" s="11" t="inlineStr">
        <is>
          <t>公開店舗と提供中料理だけを読み取り対象とする</t>
        </is>
      </c>
    </row>
    <row r="10" ht="20.1" customFormat="1" customHeight="1" s="201">
      <c r="A10" s="140" t="inlineStr">
        <is>
          <t>画像保存</t>
        </is>
      </c>
      <c r="B10" s="11" t="inlineStr">
        <is>
          <t>Supabase Storage</t>
        </is>
      </c>
      <c r="C10" s="11" t="inlineStr">
        <is>
          <t>店舗写真・料理画像・共通代替画像の保存</t>
        </is>
      </c>
      <c r="D10" s="11" t="inlineStr">
        <is>
          <t>画像の公開URLをDBのURL項目に保存する</t>
        </is>
      </c>
    </row>
    <row r="11" ht="20.1" customFormat="1" customHeight="1" s="201">
      <c r="A11" s="140" t="inlineStr">
        <is>
          <t>公開環境</t>
        </is>
      </c>
      <c r="B11" s="11" t="inlineStr">
        <is>
          <t>Vercel</t>
        </is>
      </c>
      <c r="C11" s="11" t="inlineStr">
        <is>
          <t>Webアプリの公開</t>
        </is>
      </c>
      <c r="D11" s="11" t="inlineStr">
        <is>
          <t>GitHubと連携し、mainブランチを本番公開する</t>
        </is>
      </c>
    </row>
    <row r="12" ht="20.1" customFormat="1" customHeight="1" s="201">
      <c r="A12" s="140" t="inlineStr">
        <is>
          <t>ソース管理</t>
        </is>
      </c>
      <c r="B12" s="11" t="inlineStr">
        <is>
          <t>GitHub</t>
        </is>
      </c>
      <c r="C12" s="11" t="inlineStr">
        <is>
          <t>ソースコードと変更履歴の管理</t>
        </is>
      </c>
      <c r="D12" s="11" t="inlineStr">
        <is>
          <t>仕様変更と実装修正を履歴として残す</t>
        </is>
      </c>
    </row>
    <row r="13" ht="20.1" customFormat="1" customHeight="1" s="201">
      <c r="A13" s="140" t="inlineStr">
        <is>
          <t>ローカル開発</t>
        </is>
      </c>
      <c r="B13" s="11" t="inlineStr">
        <is>
          <t>Node.js＋npm</t>
        </is>
      </c>
      <c r="C13" s="11" t="inlineStr">
        <is>
          <t>PC上での起動とパッケージ管理</t>
        </is>
      </c>
      <c r="D13" s="11" t="inlineStr">
        <is>
          <t>実装開始時の安定版を採用し、package-lock.jsonでバージョンを固定する</t>
        </is>
      </c>
    </row>
    <row r="14" ht="20.1" customFormat="1" customHeight="1" s="201">
      <c r="A14" s="140" t="inlineStr">
        <is>
          <t>開発支援</t>
        </is>
      </c>
      <c r="B14" s="11" t="inlineStr">
        <is>
          <t>Claude Code</t>
        </is>
      </c>
      <c r="C14" s="11" t="inlineStr">
        <is>
          <t>仕様書に基づく実装・テスト・修正</t>
        </is>
      </c>
      <c r="D14" s="11" t="inlineStr">
        <is>
          <t>仕様書を正とし、MVP範囲外の機能を独自に追加しない</t>
        </is>
      </c>
    </row>
    <row r="15" ht="44.1" customFormat="1" customHeight="1" s="201">
      <c r="A15" s="140" t="inlineStr">
        <is>
          <t>環境変数</t>
        </is>
      </c>
      <c r="B15" s="11" t="inlineStr">
        <is>
          <t>.env.local／Vercel Environment Variables</t>
        </is>
      </c>
      <c r="C15" s="11" t="inlineStr">
        <is>
          <t>NEXT_PUBLIC_SUPABASE_URLとNEXT_PUBLIC_SUPABASE_PUBLISHABLE_KEYの管理</t>
        </is>
      </c>
      <c r="D15" s="11" t="inlineStr">
        <is>
          <t>実値は.env.localとVercelだけに保存し、ソースコード・GitHub・仕様書へ記載しない</t>
        </is>
      </c>
    </row>
    <row r="16">
      <c r="A16" s="4" t="n"/>
      <c r="B16" s="4" t="n"/>
      <c r="C16" s="4" t="n"/>
      <c r="D16" s="4" t="n"/>
    </row>
    <row r="17" ht="24.95" customHeight="1">
      <c r="A17" s="225" t="inlineStr">
        <is>
          <t>MVP実装方針</t>
        </is>
      </c>
      <c r="B17" s="222" t="n"/>
      <c r="C17" s="222" t="n"/>
      <c r="D17" s="222" t="n"/>
    </row>
    <row r="18">
      <c r="A18" s="1" t="inlineStr">
        <is>
          <t>方針ID</t>
        </is>
      </c>
      <c r="B18" s="1" t="inlineStr">
        <is>
          <t>対象</t>
        </is>
      </c>
      <c r="C18" s="1" t="inlineStr">
        <is>
          <t>実装方針</t>
        </is>
      </c>
      <c r="D18" s="1" t="inlineStr">
        <is>
          <t>既存仕様との関係</t>
        </is>
      </c>
    </row>
    <row r="19" ht="20.1" customFormat="1" customHeight="1" s="201">
      <c r="A19" s="140" t="inlineStr">
        <is>
          <t>TF01</t>
        </is>
      </c>
      <c r="B19" s="11" t="inlineStr">
        <is>
          <t>画面</t>
        </is>
      </c>
      <c r="C19" s="11" t="inlineStr">
        <is>
          <t>Next.jsでU01・U02・U03を実装し、同じデータをスマートフォン・中間幅・PC向けにレスポンシブ表示する</t>
        </is>
      </c>
      <c r="D19" s="11" t="inlineStr">
        <is>
          <t>05_画面一覧、06～08、10～13、17_非機能要件に準拠</t>
        </is>
      </c>
    </row>
    <row r="20" ht="20.1" customFormat="1" customHeight="1" s="201">
      <c r="A20" s="140" t="inlineStr">
        <is>
          <t>TF02</t>
        </is>
      </c>
      <c r="B20" s="11" t="inlineStr">
        <is>
          <t>データ取得</t>
        </is>
      </c>
      <c r="C20" s="11" t="inlineStr">
        <is>
          <t>利用者画面は閲覧専用とし、公開店舗・有効なマスタ・提供中料理を取得する</t>
        </is>
      </c>
      <c r="D20" s="11" t="inlineStr">
        <is>
          <t>04_検索ルール、09_DB設計、AC19・AC20に準拠</t>
        </is>
      </c>
    </row>
    <row r="21" ht="20.1" customFormat="1" customHeight="1" s="201">
      <c r="A21" s="140" t="inlineStr">
        <is>
          <t>TF03</t>
        </is>
      </c>
      <c r="B21" s="11" t="inlineStr">
        <is>
          <t>データ更新</t>
        </is>
      </c>
      <c r="C21" s="11" t="inlineStr">
        <is>
          <t>店舗情報と写真は運営者がSupabaseの管理画面から登録・更新する</t>
        </is>
      </c>
      <c r="D21" s="11" t="inlineStr">
        <is>
          <t>03_判定基準、09_DB設計、19_初期データ登録に準拠</t>
        </is>
      </c>
    </row>
    <row r="22" ht="20.1" customFormat="1" customHeight="1" s="201">
      <c r="A22" s="140" t="inlineStr">
        <is>
          <t>TF04</t>
        </is>
      </c>
      <c r="B22" s="11" t="inlineStr">
        <is>
          <t>画像</t>
        </is>
      </c>
      <c r="C22" s="11" t="inlineStr">
        <is>
          <t>Supabase Storageの画像URLをDBに保持し、写真未登録時は状態別表示の規則に従う</t>
        </is>
      </c>
      <c r="D22" s="11" t="inlineStr">
        <is>
          <t>09_DB設計、13_状態別表示、AC15に準拠</t>
        </is>
      </c>
    </row>
    <row r="23" ht="20.1" customFormat="1" customHeight="1" s="201">
      <c r="A23" s="140" t="inlineStr">
        <is>
          <t>TF05</t>
        </is>
      </c>
      <c r="B23" s="11" t="inlineStr">
        <is>
          <t>公開</t>
        </is>
      </c>
      <c r="C23" s="11" t="inlineStr">
        <is>
          <t>GitHubのmainブランチをVercelへ連携し、20_開発・公開手順に従って本番環境へ公開する</t>
        </is>
      </c>
      <c r="D23" s="11" t="inlineStr">
        <is>
          <t>公開前後の確認、問題発生時の対応、成果物は20_開発・公開手順に準拠</t>
        </is>
      </c>
    </row>
    <row r="24" ht="34.5" customFormat="1" customHeight="1" s="201">
      <c r="A24" s="140" t="inlineStr">
        <is>
          <t>TF06</t>
        </is>
      </c>
      <c r="B24" s="11" t="inlineStr">
        <is>
          <t>環境変数</t>
        </is>
      </c>
      <c r="C24" s="11" t="inlineStr">
        <is>
          <t>ローカルは.env.local、本番はVercelで設定し、ブラウザではSupabaseのPublishable keyだけを使用する</t>
        </is>
      </c>
      <c r="D24" s="11" t="inlineStr">
        <is>
          <t>Secret key・Service Role keyをブラウザやGitHubへ保存しない。18_環境変数・セキュリティに準拠</t>
        </is>
      </c>
    </row>
    <row r="25" ht="20.1" customFormat="1" customHeight="1" s="201">
      <c r="A25" s="140" t="inlineStr">
        <is>
          <t>TF07</t>
        </is>
      </c>
      <c r="B25" s="11" t="inlineStr">
        <is>
          <t>バージョン</t>
        </is>
      </c>
      <c r="C25" s="11" t="inlineStr">
        <is>
          <t>Next.js・Node.js等の具体的なバージョンは実装開始時に固定し、GitHubへ記録する</t>
        </is>
      </c>
      <c r="D25" s="11" t="inlineStr">
        <is>
          <t>将来の更新で実装結果が変わることを防ぐ</t>
        </is>
      </c>
    </row>
    <row r="26" ht="39" customFormat="1" customHeight="1" s="201">
      <c r="A26" s="140" t="inlineStr">
        <is>
          <t>TF08</t>
        </is>
      </c>
      <c r="B26" s="11" t="inlineStr">
        <is>
          <t>受け入れ</t>
        </is>
      </c>
      <c r="C26" s="11" t="inlineStr">
        <is>
          <t>実装後は15_テスト仕様、17_非機能要件、18_環境変数・セキュリティ、19_初期データ登録を確認し、14_受け入れ条件により完成判定する</t>
        </is>
      </c>
      <c r="D26" s="11" t="inlineStr">
        <is>
          <t>受け入れ条件22件・テスト41件・非機能要件20件・セキュリティ要件20件を使用</t>
        </is>
      </c>
    </row>
    <row r="27">
      <c r="A27" s="4" t="n"/>
      <c r="B27" s="4" t="n"/>
      <c r="C27" s="4" t="n"/>
      <c r="D27" s="4" t="n"/>
    </row>
    <row r="28" ht="24.95" customHeight="1">
      <c r="A28" s="225" t="inlineStr">
        <is>
          <t>採用構成</t>
        </is>
      </c>
      <c r="B28" s="222" t="n"/>
      <c r="C28" s="222" t="n"/>
      <c r="D28" s="222" t="n"/>
    </row>
    <row r="29" ht="20.1" customFormat="1" customHeight="1" s="201">
      <c r="A29" s="7" t="inlineStr">
        <is>
          <t>構成</t>
        </is>
      </c>
      <c r="B29" s="230" t="inlineStr">
        <is>
          <t>Next.js＋TypeScript＋Supabase＋Vercel＋GitHub</t>
        </is>
      </c>
      <c r="C29" s="211" t="n"/>
      <c r="D29" s="212" t="n"/>
    </row>
    <row r="30" ht="20.1" customFormat="1" customHeight="1" s="201">
      <c r="A30" s="7" t="inlineStr">
        <is>
          <t>基本方針</t>
        </is>
      </c>
      <c r="B30" s="230" t="inlineStr">
        <is>
          <t>シンプルなMVPを優先し、仕様書にない機能や技術は必要性を確認してから追加する</t>
        </is>
      </c>
      <c r="C30" s="211" t="n"/>
      <c r="D30" s="212" t="n"/>
    </row>
    <row r="32" ht="24.95" customHeight="1">
      <c r="A32" s="225" t="inlineStr">
        <is>
          <t>Ver.2追加採用技術</t>
        </is>
      </c>
      <c r="B32" s="222" t="n"/>
      <c r="C32" s="222" t="n"/>
      <c r="D32" s="222" t="n"/>
    </row>
    <row r="33">
      <c r="A33" s="1" t="inlineStr">
        <is>
          <t>分類</t>
        </is>
      </c>
      <c r="B33" s="1" t="inlineStr">
        <is>
          <t>採用技術</t>
        </is>
      </c>
      <c r="C33" s="1" t="inlineStr">
        <is>
          <t>用途</t>
        </is>
      </c>
      <c r="D33" s="1" t="inlineStr">
        <is>
          <t>採用理由・運用方針</t>
        </is>
      </c>
    </row>
    <row r="34" ht="33.75" customFormat="1" customHeight="1" s="201">
      <c r="A34" s="116" t="inlineStr">
        <is>
          <t>認証</t>
        </is>
      </c>
      <c r="B34" s="61" t="inlineStr">
        <is>
          <t>Supabase Auth（@supabase/ssr）</t>
        </is>
      </c>
      <c r="C34" s="79" t="inlineStr">
        <is>
          <t>サインアップ・ログイン・ログアウトのセッション管理</t>
        </is>
      </c>
      <c r="D34" s="80" t="inlineStr">
        <is>
          <t>Next.js 16.3.4でサーバー側のセッションを安全に扱うために追加する</t>
        </is>
      </c>
    </row>
    <row r="35" ht="20.1" customFormat="1" customHeight="1" s="201">
      <c r="A35" s="116" t="inlineStr">
        <is>
          <t>セッション管理</t>
        </is>
      </c>
      <c r="B35" s="61" t="inlineStr">
        <is>
          <t>proxy.ts</t>
        </is>
      </c>
      <c r="C35" s="79" t="inlineStr">
        <is>
          <t>セッションの検証・更新</t>
        </is>
      </c>
      <c r="D35" s="80" t="inlineStr">
        <is>
          <t>Next.js 16.3.4ではmiddleware.tsではなくproxy.tsを使用する</t>
        </is>
      </c>
    </row>
    <row r="37" ht="24.95" customHeight="1">
      <c r="A37" s="225" t="inlineStr">
        <is>
          <t>Ver.2追加実装方針</t>
        </is>
      </c>
      <c r="B37" s="222" t="n"/>
      <c r="C37" s="222" t="n"/>
      <c r="D37" s="222" t="n"/>
    </row>
    <row r="38">
      <c r="A38" s="1" t="inlineStr">
        <is>
          <t>方針ID</t>
        </is>
      </c>
      <c r="B38" s="1" t="inlineStr">
        <is>
          <t>対象</t>
        </is>
      </c>
      <c r="C38" s="1" t="inlineStr">
        <is>
          <t>実装方針</t>
        </is>
      </c>
      <c r="D38" s="1" t="inlineStr">
        <is>
          <t>既存仕様との関係</t>
        </is>
      </c>
    </row>
    <row r="39" ht="20.1" customFormat="1" customHeight="1" s="201">
      <c r="A39" s="116" t="inlineStr">
        <is>
          <t>TF09</t>
        </is>
      </c>
      <c r="B39" s="61" t="inlineStr">
        <is>
          <t>認証</t>
        </is>
      </c>
      <c r="C39" s="79" t="inlineStr">
        <is>
          <t>サインアップ・ログイン・ログアウトを@supabase/ssrで実装する</t>
        </is>
      </c>
      <c r="D39" s="80" t="inlineStr">
        <is>
          <t>05_画面一覧、11_画面項目定義、12_操作イベントに準拠</t>
        </is>
      </c>
    </row>
    <row r="40" ht="21.75" customFormat="1" customHeight="1" s="201">
      <c r="A40" s="116" t="inlineStr">
        <is>
          <t>TF10</t>
        </is>
      </c>
      <c r="B40" s="61" t="inlineStr">
        <is>
          <t>店舗メモ</t>
        </is>
      </c>
      <c r="C40" s="128" t="inlineStr">
        <is>
          <t>store_visit_notesに対し (select auth.uid()) = user_id を用いたCRUDをRLSで実装する</t>
        </is>
      </c>
      <c r="D40" s="80" t="inlineStr">
        <is>
          <t>09_DB設計、18_環境変数・セキュリティに準拠</t>
        </is>
      </c>
    </row>
    <row r="41" ht="20.1" customFormat="1" customHeight="1" s="201">
      <c r="A41" s="116" t="inlineStr">
        <is>
          <t>TF11</t>
        </is>
      </c>
      <c r="B41" s="61" t="inlineStr">
        <is>
          <t>秘密情報</t>
        </is>
      </c>
      <c r="C41" s="79" t="inlineStr">
        <is>
          <t>認証機能でもservice_role keyを使用しない</t>
        </is>
      </c>
      <c r="D41" s="80" t="inlineStr">
        <is>
          <t>18_環境変数・セキュリティに準拠</t>
        </is>
      </c>
    </row>
  </sheetData>
  <mergeCells count="8">
    <mergeCell ref="A37:D37"/>
    <mergeCell ref="A17:D17"/>
    <mergeCell ref="A4:D4"/>
    <mergeCell ref="B30:D30"/>
    <mergeCell ref="A2:D2"/>
    <mergeCell ref="B29:D29"/>
    <mergeCell ref="A28:D28"/>
    <mergeCell ref="A32:D32"/>
  </mergeCell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D30"/>
  <sheetViews>
    <sheetView showGridLines="0" workbookViewId="0">
      <selection activeCell="A1" sqref="A1"/>
    </sheetView>
  </sheetViews>
  <sheetFormatPr baseColWidth="8" defaultRowHeight="14.25"/>
  <cols>
    <col width="12" customWidth="1" style="227" min="1" max="1"/>
    <col width="15.5703125" customWidth="1" style="227" min="2" max="2"/>
    <col width="53.85546875" customWidth="1" style="227" min="3" max="3"/>
    <col width="84" customWidth="1" style="227" min="4" max="4"/>
    <col width="9.140625" customWidth="1" style="227" min="5" max="9"/>
    <col width="9.140625" customWidth="1" style="227" min="10" max="16384"/>
  </cols>
  <sheetData>
    <row r="1" ht="27.95" customHeight="1">
      <c r="A1" s="14" t="inlineStr">
        <is>
          <t>非機能要件（Ver.2）</t>
        </is>
      </c>
      <c r="B1" s="14" t="n"/>
      <c r="C1" s="14" t="n"/>
      <c r="D1" s="14" t="n"/>
    </row>
    <row r="2" ht="24" customHeight="1">
      <c r="A2" s="16" t="inlineStr">
        <is>
          <t>対応環境・画面幅・表示速度・操作性・エラー表示について、完成時の品質基準を定義する</t>
        </is>
      </c>
      <c r="B2" s="16" t="n"/>
      <c r="C2" s="16" t="n"/>
      <c r="D2" s="16" t="n"/>
    </row>
    <row r="3" ht="12" customHeight="1">
      <c r="A3" s="4" t="n"/>
      <c r="B3" s="4" t="n"/>
      <c r="C3" s="4" t="n"/>
      <c r="D3" s="4" t="n"/>
    </row>
    <row r="4" ht="24.95" customHeight="1">
      <c r="A4" s="17" t="inlineStr">
        <is>
          <t>採用決定済み</t>
        </is>
      </c>
      <c r="B4" s="17" t="n"/>
      <c r="C4" s="17" t="n"/>
      <c r="D4" s="17" t="n"/>
    </row>
    <row r="5">
      <c r="A5" s="1" t="inlineStr">
        <is>
          <t>ID</t>
        </is>
      </c>
      <c r="B5" s="1" t="inlineStr">
        <is>
          <t>分類</t>
        </is>
      </c>
      <c r="C5" s="1" t="inlineStr">
        <is>
          <t>非機能要件</t>
        </is>
      </c>
      <c r="D5" s="1" t="inlineStr">
        <is>
          <t>判定基準</t>
        </is>
      </c>
    </row>
    <row r="6" ht="20.1" customFormat="1" customHeight="1" s="201">
      <c r="A6" s="141" t="inlineStr">
        <is>
          <t>NF01</t>
        </is>
      </c>
      <c r="B6" s="140" t="inlineStr">
        <is>
          <t>対応環境</t>
        </is>
      </c>
      <c r="C6" s="11" t="inlineStr">
        <is>
          <t>PCはWindows 11を対象とする</t>
        </is>
      </c>
      <c r="D6" s="11" t="inlineStr">
        <is>
          <t>Microsoft Edge・Google Chromeの最新版で主要操作ができる</t>
        </is>
      </c>
    </row>
    <row r="7" ht="37.5" customFormat="1" customHeight="1" s="201">
      <c r="A7" s="141" t="inlineStr">
        <is>
          <t>NF02</t>
        </is>
      </c>
      <c r="B7" s="140" t="inlineStr">
        <is>
          <t>対応環境</t>
        </is>
      </c>
      <c r="C7" s="11" t="inlineStr">
        <is>
          <t>スマートフォンはAndroid・iPhoneを対象とする</t>
        </is>
      </c>
      <c r="D7" s="11" t="inlineStr">
        <is>
          <t>Android版Chromeの最新版で主要操作ができる。iPhone版Safariは実機を用意できる環境で端末・受入確認として確認する</t>
        </is>
      </c>
    </row>
    <row r="8" ht="39" customFormat="1" customHeight="1" s="201">
      <c r="A8" s="141" t="inlineStr">
        <is>
          <t>NF03</t>
        </is>
      </c>
      <c r="B8" s="140" t="inlineStr">
        <is>
          <t>画面幅</t>
        </is>
      </c>
      <c r="C8" s="11" t="inlineStr">
        <is>
          <t>スマートフォンの対応幅は375～767pxとする</t>
        </is>
      </c>
      <c r="D8" s="11" t="inlineStr">
        <is>
          <t>U01～U03が1列を基本として表示される。U02の店舗カードは縦積みとし、料理写真を上、店舗情報を下に配置する。料理写真は横長16:9で表示する</t>
        </is>
      </c>
    </row>
    <row r="9" ht="20.1" customFormat="1" customHeight="1" s="201">
      <c r="A9" s="141" t="inlineStr">
        <is>
          <t>NF04</t>
        </is>
      </c>
      <c r="B9" s="140" t="inlineStr">
        <is>
          <t>画面幅</t>
        </is>
      </c>
      <c r="C9" s="11" t="inlineStr">
        <is>
          <t>768～1199pxでは画面幅に合わせて調整する</t>
        </is>
      </c>
      <c r="D9" s="11" t="inlineStr">
        <is>
          <t>U02の店舗カードを2列で表示する</t>
        </is>
      </c>
    </row>
    <row r="10" ht="20.1" customFormat="1" customHeight="1" s="201">
      <c r="A10" s="141" t="inlineStr">
        <is>
          <t>NF05</t>
        </is>
      </c>
      <c r="B10" s="140" t="inlineStr">
        <is>
          <t>画面幅</t>
        </is>
      </c>
      <c r="C10" s="11" t="inlineStr">
        <is>
          <t>PC表示は1200px以上を基準とする</t>
        </is>
      </c>
      <c r="D10" s="11" t="inlineStr">
        <is>
          <t>U02の店舗カードを3列で表示する</t>
        </is>
      </c>
    </row>
    <row r="11" ht="20.1" customFormat="1" customHeight="1" s="201">
      <c r="A11" s="141" t="inlineStr">
        <is>
          <t>NF06</t>
        </is>
      </c>
      <c r="B11" s="140" t="inlineStr">
        <is>
          <t>画面幅</t>
        </is>
      </c>
      <c r="C11" s="11" t="inlineStr">
        <is>
          <t>PCのコンテンツ最大幅は1200px程度とし、中央に表示する</t>
        </is>
      </c>
      <c r="D11" s="11" t="inlineStr">
        <is>
          <t>横に広がりすぎず、左右に適切な余白がある</t>
        </is>
      </c>
    </row>
    <row r="12" ht="20.1" customFormat="1" customHeight="1" s="201">
      <c r="A12" s="141" t="inlineStr">
        <is>
          <t>NF07</t>
        </is>
      </c>
      <c r="B12" s="140" t="inlineStr">
        <is>
          <t>レイアウト</t>
        </is>
      </c>
      <c r="C12" s="11" t="inlineStr">
        <is>
          <t>意図しない横スクロールを発生させない</t>
        </is>
      </c>
      <c r="D12" s="11" t="inlineStr">
        <is>
          <t>文字切れ・重なり・横方向のはみ出しがない</t>
        </is>
      </c>
    </row>
    <row r="13" ht="20.1" customFormat="1" customHeight="1" s="201">
      <c r="A13" s="141" t="inlineStr">
        <is>
          <t>NF08</t>
        </is>
      </c>
      <c r="B13" s="140" t="inlineStr">
        <is>
          <t>画像表示</t>
        </is>
      </c>
      <c r="C13" s="11" t="inlineStr">
        <is>
          <t>店舗写真は縦横比を維持して表示枠に合わせる</t>
        </is>
      </c>
      <c r="D13" s="11" t="inlineStr">
        <is>
          <t>画像がつぶれたり不自然に引き伸ばされたりしない</t>
        </is>
      </c>
    </row>
    <row r="14" ht="20.1" customFormat="1" customHeight="1" s="201">
      <c r="A14" s="141" t="inlineStr">
        <is>
          <t>NF09</t>
        </is>
      </c>
      <c r="B14" s="140" t="inlineStr">
        <is>
          <t>表示速度</t>
        </is>
      </c>
      <c r="C14" s="11" t="inlineStr">
        <is>
          <t>U01の初期表示は3秒以内を目標とする</t>
        </is>
      </c>
      <c r="D14" s="11" t="inlineStr">
        <is>
          <t>安定したWi-Fiまたは4G相当の環境で3秒以内に主要部分が表示される</t>
        </is>
      </c>
    </row>
    <row r="15" ht="20.1" customFormat="1" customHeight="1" s="201">
      <c r="A15" s="141" t="inlineStr">
        <is>
          <t>NF10</t>
        </is>
      </c>
      <c r="B15" s="140" t="inlineStr">
        <is>
          <t>表示速度</t>
        </is>
      </c>
      <c r="C15" s="11" t="inlineStr">
        <is>
          <t>検索実行からU02の表示まで2秒以内を目標とする</t>
        </is>
      </c>
      <c r="D15" s="11" t="inlineStr">
        <is>
          <t>検索結果が2秒以内を目標として表示される</t>
        </is>
      </c>
    </row>
    <row r="16" ht="20.1" customFormat="1" customHeight="1" s="201">
      <c r="A16" s="141" t="inlineStr">
        <is>
          <t>NF11</t>
        </is>
      </c>
      <c r="B16" s="140" t="inlineStr">
        <is>
          <t>表示速度</t>
        </is>
      </c>
      <c r="C16" s="11" t="inlineStr">
        <is>
          <t>店舗選択からU03の表示まで2秒以内を目標とする</t>
        </is>
      </c>
      <c r="D16" s="11" t="inlineStr">
        <is>
          <t>店舗基本情報が2秒以内を目標として表示される</t>
        </is>
      </c>
    </row>
    <row r="17" ht="20.1" customFormat="1" customHeight="1" s="201">
      <c r="A17" s="141" t="inlineStr">
        <is>
          <t>NF12</t>
        </is>
      </c>
      <c r="B17" s="140" t="inlineStr">
        <is>
          <t>画像性能</t>
        </is>
      </c>
      <c r="C17" s="11" t="inlineStr">
        <is>
          <t>画面外の店舗写真は必要になるまで読み込まない</t>
        </is>
      </c>
      <c r="D17" s="11" t="inlineStr">
        <is>
          <t>一覧画面で画面外の写真を一度に読み込まない</t>
        </is>
      </c>
    </row>
    <row r="18" ht="20.1" customFormat="1" customHeight="1" s="201">
      <c r="A18" s="141" t="inlineStr">
        <is>
          <t>NF13</t>
        </is>
      </c>
      <c r="B18" s="140" t="inlineStr">
        <is>
          <t>操作性</t>
        </is>
      </c>
      <c r="C18" s="11" t="inlineStr">
        <is>
          <t>ボタンや選択項目はスマートフォンでも押しやすい大きさにする</t>
        </is>
      </c>
      <c r="D18" s="11" t="inlineStr">
        <is>
          <t>操作部分の高さを原則44px以上とする</t>
        </is>
      </c>
    </row>
    <row r="19" ht="20.1" customFormat="1" customHeight="1" s="201">
      <c r="A19" s="141" t="inlineStr">
        <is>
          <t>NF14</t>
        </is>
      </c>
      <c r="B19" s="140" t="inlineStr">
        <is>
          <t>操作性</t>
        </is>
      </c>
      <c r="C19" s="11" t="inlineStr">
        <is>
          <t>選択中の条件を色だけで判断させない</t>
        </is>
      </c>
      <c r="D19" s="11" t="inlineStr">
        <is>
          <t>色・枠線・チェックの組み合わせで表示する</t>
        </is>
      </c>
    </row>
    <row r="20" ht="20.1" customFormat="1" customHeight="1" s="201">
      <c r="A20" s="141" t="inlineStr">
        <is>
          <t>NF15</t>
        </is>
      </c>
      <c r="B20" s="140" t="inlineStr">
        <is>
          <t>操作性</t>
        </is>
      </c>
      <c r="C20" s="11" t="inlineStr">
        <is>
          <t>操作後の状態変化を利用者が確認できるようにする</t>
        </is>
      </c>
      <c r="D20" s="11" t="inlineStr">
        <is>
          <t>検索中・選択中・0件などの状態が分かる</t>
        </is>
      </c>
    </row>
    <row r="21" ht="20.1" customFormat="1" customHeight="1" s="201">
      <c r="A21" s="141" t="inlineStr">
        <is>
          <t>NF16</t>
        </is>
      </c>
      <c r="B21" s="140" t="inlineStr">
        <is>
          <t>アクセシビリティ</t>
        </is>
      </c>
      <c r="C21" s="11" t="inlineStr">
        <is>
          <t>PCではキーボードでも主要操作ができるようにする</t>
        </is>
      </c>
      <c r="D21" s="11" t="inlineStr">
        <is>
          <t>Tabキーで移動し、Enterキーで実行できる</t>
        </is>
      </c>
    </row>
    <row r="22" ht="20.1" customFormat="1" customHeight="1" s="201">
      <c r="A22" s="141" t="inlineStr">
        <is>
          <t>NF17</t>
        </is>
      </c>
      <c r="B22" s="140" t="inlineStr">
        <is>
          <t>アクセシビリティ</t>
        </is>
      </c>
      <c r="C22" s="11" t="inlineStr">
        <is>
          <t>内容を表す画像には説明を設定する</t>
        </is>
      </c>
      <c r="D22" s="11" t="inlineStr">
        <is>
          <t>店舗写真・料理画像に適切な代替テキストがある</t>
        </is>
      </c>
    </row>
    <row r="23" ht="20.1" customFormat="1" customHeight="1" s="201">
      <c r="A23" s="141" t="inlineStr">
        <is>
          <t>NF18</t>
        </is>
      </c>
      <c r="B23" s="140" t="inlineStr">
        <is>
          <t>エラー表示</t>
        </is>
      </c>
      <c r="C23" s="11" t="inlineStr">
        <is>
          <t>データを取得できない場合は利用者向けメッセージを表示する</t>
        </is>
      </c>
      <c r="D23" s="11" t="inlineStr">
        <is>
          <t>『情報を取得できませんでした。もう一度お試しください』と表示する</t>
        </is>
      </c>
    </row>
    <row r="24" ht="20.1" customFormat="1" customHeight="1" s="201">
      <c r="A24" s="141" t="inlineStr">
        <is>
          <t>NF19</t>
        </is>
      </c>
      <c r="B24" s="140" t="inlineStr">
        <is>
          <t>エラー表示</t>
        </is>
      </c>
      <c r="C24" s="11" t="inlineStr">
        <is>
          <t>エラー時にシステム内部の情報を画面へ表示しない</t>
        </is>
      </c>
      <c r="D24" s="11" t="inlineStr">
        <is>
          <t>SQL・URL・プログラムのエラー内容が利用者に表示されない</t>
        </is>
      </c>
    </row>
    <row r="25" ht="20.1" customFormat="1" customHeight="1" s="201">
      <c r="A25" s="141" t="inlineStr">
        <is>
          <t>NF20</t>
        </is>
      </c>
      <c r="B25" s="140" t="inlineStr">
        <is>
          <t>情報不足</t>
        </is>
      </c>
      <c r="C25" s="11" t="inlineStr">
        <is>
          <t>写真や任意情報がない場合は既存の状態別表示に従う</t>
        </is>
      </c>
      <c r="D25" s="11" t="inlineStr">
        <is>
          <t>13_状態別表示と同じ表示結果になる</t>
        </is>
      </c>
    </row>
    <row r="26">
      <c r="A26" s="4" t="n"/>
      <c r="B26" s="4" t="n"/>
      <c r="C26" s="4" t="n"/>
      <c r="D26" s="4" t="n"/>
    </row>
    <row r="27" ht="24.95" customHeight="1">
      <c r="A27" s="17" t="inlineStr">
        <is>
          <t>完成判定</t>
        </is>
      </c>
      <c r="B27" s="38" t="n"/>
      <c r="C27" s="38" t="n"/>
    </row>
    <row r="28" ht="20.1" customFormat="1" customHeight="1" s="201">
      <c r="A28" s="7" t="inlineStr">
        <is>
          <t>判定基準1</t>
        </is>
      </c>
      <c r="B28" s="12" t="inlineStr">
        <is>
          <t>NF01～NF20の各判定基準をすべて満たすこと</t>
        </is>
      </c>
      <c r="C28" s="12" t="n"/>
    </row>
    <row r="29" ht="20.1" customFormat="1" customHeight="1" s="201">
      <c r="A29" s="7" t="inlineStr">
        <is>
          <t>判定基準2</t>
        </is>
      </c>
      <c r="B29" s="12" t="inlineStr">
        <is>
          <t>PC・中間幅・スマートフォンで主要操作を完了できること</t>
        </is>
      </c>
      <c r="C29" s="12" t="n"/>
    </row>
    <row r="30" ht="20.1" customFormat="1" customHeight="1" s="201">
      <c r="A30" s="7" t="inlineStr">
        <is>
          <t>判定基準3</t>
        </is>
      </c>
      <c r="B30" s="12" t="inlineStr">
        <is>
          <t>性能目標を確認し、重大な表示・操作・エラー表示の不具合がないこと</t>
        </is>
      </c>
      <c r="C30" s="12" t="n"/>
    </row>
  </sheetData>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D64"/>
  <sheetViews>
    <sheetView showGridLines="0" workbookViewId="0">
      <selection activeCell="A1" sqref="A1"/>
    </sheetView>
  </sheetViews>
  <sheetFormatPr baseColWidth="8" defaultRowHeight="14.25"/>
  <cols>
    <col width="19.28515625" customWidth="1" style="227" min="1" max="1"/>
    <col width="35.42578125" customWidth="1" style="227" min="2" max="2"/>
    <col width="74" customWidth="1" style="227" min="3" max="3"/>
    <col width="78" customWidth="1" style="227" min="4" max="4"/>
    <col width="9.140625" customWidth="1" style="227" min="5" max="9"/>
    <col width="9.140625" customWidth="1" style="227" min="10" max="16384"/>
  </cols>
  <sheetData>
    <row r="1" ht="27.95" customHeight="1">
      <c r="A1" s="14" t="inlineStr">
        <is>
          <t>環境変数・セキュリティ（Ver.2）</t>
        </is>
      </c>
      <c r="B1" s="14" t="n"/>
      <c r="C1" s="14" t="n"/>
      <c r="D1" s="14" t="n"/>
    </row>
    <row r="2" ht="24" customHeight="1">
      <c r="A2" s="16" t="inlineStr">
        <is>
          <t>Supabaseの接続情報を安全に管理し、公開してよいデータだけを利用者画面へ提供するための基準を定義する</t>
        </is>
      </c>
      <c r="B2" s="16" t="n"/>
      <c r="C2" s="16" t="n"/>
      <c r="D2" s="16" t="n"/>
    </row>
    <row r="3" ht="12" customHeight="1">
      <c r="A3" s="4" t="n"/>
      <c r="B3" s="4" t="n"/>
      <c r="C3" s="4" t="n"/>
      <c r="D3" s="4" t="n"/>
    </row>
    <row r="4" ht="24.95" customHeight="1">
      <c r="A4" s="17" t="inlineStr">
        <is>
          <t>環境変数一覧</t>
        </is>
      </c>
      <c r="B4" s="37" t="n"/>
      <c r="C4" s="37" t="n"/>
      <c r="D4" s="37" t="n"/>
    </row>
    <row r="5">
      <c r="A5" s="1" t="inlineStr">
        <is>
          <t>ID</t>
        </is>
      </c>
      <c r="B5" s="1" t="inlineStr">
        <is>
          <t>環境変数名</t>
        </is>
      </c>
      <c r="C5" s="1" t="inlineStr">
        <is>
          <t>用途・公開範囲</t>
        </is>
      </c>
      <c r="D5" s="1" t="inlineStr">
        <is>
          <t>保存場所・取扱い</t>
        </is>
      </c>
    </row>
    <row r="6" ht="20.1" customFormat="1" customHeight="1" s="201">
      <c r="A6" s="54" t="inlineStr">
        <is>
          <t>EV01</t>
        </is>
      </c>
      <c r="B6" s="130" t="inlineStr">
        <is>
          <t>NEXT_PUBLIC_SUPABASE_URL</t>
        </is>
      </c>
      <c r="C6" s="54" t="inlineStr">
        <is>
          <t>Supabaseの接続先URL。ブラウザ公開可</t>
        </is>
      </c>
      <c r="D6" s="54" t="inlineStr">
        <is>
          <t>.env.localとVercel Environment Variablesに保存する</t>
        </is>
      </c>
    </row>
    <row r="7" ht="33.75" customFormat="1" customHeight="1" s="201">
      <c r="A7" s="54" t="inlineStr">
        <is>
          <t>EV02</t>
        </is>
      </c>
      <c r="B7" s="130" t="inlineStr">
        <is>
          <t>NEXT_PUBLIC_SUPABASE_PUBLISHABLE_KEY</t>
        </is>
      </c>
      <c r="C7" s="54" t="inlineStr">
        <is>
          <t>公開データを読み取るためのキー。RLS有効時のみブラウザ公開可</t>
        </is>
      </c>
      <c r="D7" s="54" t="inlineStr">
        <is>
          <t>.env.localとVercel Environment Variablesに保存する</t>
        </is>
      </c>
    </row>
    <row r="8" ht="20.1" customFormat="1" customHeight="1" s="201">
      <c r="A8" s="54" t="inlineStr">
        <is>
          <t>EV03</t>
        </is>
      </c>
      <c r="B8" s="130" t="inlineStr">
        <is>
          <t>SUPABASE_SECRET_KEY</t>
        </is>
      </c>
      <c r="C8" s="54" t="inlineStr">
        <is>
          <t>管理者権限用の秘密キー。ブラウザ公開不可</t>
        </is>
      </c>
      <c r="D8" s="54" t="inlineStr">
        <is>
          <t>MVPのWebアプリでは設定・使用しない</t>
        </is>
      </c>
    </row>
    <row r="9" ht="20.1" customFormat="1" customHeight="1" s="201">
      <c r="A9" s="54" t="inlineStr">
        <is>
          <t>EV04</t>
        </is>
      </c>
      <c r="B9" s="130" t="inlineStr">
        <is>
          <t>SUPABASE_SERVICE_ROLE_KEY</t>
        </is>
      </c>
      <c r="C9" s="54" t="inlineStr">
        <is>
          <t>旧管理者用キー。ブラウザ公開不可</t>
        </is>
      </c>
      <c r="D9" s="54" t="inlineStr">
        <is>
          <t>MVPのWebアプリでは設定・使用しない</t>
        </is>
      </c>
    </row>
    <row r="10">
      <c r="A10" s="4" t="n"/>
      <c r="B10" s="4" t="n"/>
      <c r="C10" s="4" t="n"/>
      <c r="D10" s="4" t="n"/>
    </row>
    <row r="11" ht="24.95" customHeight="1">
      <c r="A11" s="17" t="inlineStr">
        <is>
          <t>セキュリティ要件</t>
        </is>
      </c>
      <c r="B11" s="37" t="n"/>
      <c r="C11" s="37" t="n"/>
      <c r="D11" s="37" t="n"/>
    </row>
    <row r="12">
      <c r="A12" s="1" t="inlineStr">
        <is>
          <t>ID</t>
        </is>
      </c>
      <c r="B12" s="1" t="inlineStr">
        <is>
          <t>分類</t>
        </is>
      </c>
      <c r="C12" s="1" t="inlineStr">
        <is>
          <t>要件</t>
        </is>
      </c>
      <c r="D12" s="1" t="inlineStr">
        <is>
          <t>判定基準</t>
        </is>
      </c>
    </row>
    <row r="13" ht="20.1" customFormat="1" customHeight="1" s="201">
      <c r="A13" s="54" t="inlineStr">
        <is>
          <t>ES01</t>
        </is>
      </c>
      <c r="B13" s="140" t="inlineStr">
        <is>
          <t>環境変数</t>
        </is>
      </c>
      <c r="C13" s="11" t="inlineStr">
        <is>
          <t>Supabase URLはNEXT_PUBLIC_SUPABASE_URLで管理する</t>
        </is>
      </c>
      <c r="D13" s="11" t="inlineStr">
        <is>
          <t>ソースコードにURLを直接記載していない</t>
        </is>
      </c>
    </row>
    <row r="14" ht="20.1" customFormat="1" customHeight="1" s="201">
      <c r="A14" s="54" t="inlineStr">
        <is>
          <t>ES02</t>
        </is>
      </c>
      <c r="B14" s="140" t="inlineStr">
        <is>
          <t>環境変数</t>
        </is>
      </c>
      <c r="C14" s="11" t="inlineStr">
        <is>
          <t>Publishable keyはNEXT_PUBLIC_SUPABASE_PUBLISHABLE_KEYで管理する</t>
        </is>
      </c>
      <c r="D14" s="11" t="inlineStr">
        <is>
          <t>ソースコードにキーを直接記載していない</t>
        </is>
      </c>
    </row>
    <row r="15" ht="20.1" customFormat="1" customHeight="1" s="201">
      <c r="A15" s="54" t="inlineStr">
        <is>
          <t>ES03</t>
        </is>
      </c>
      <c r="B15" s="140" t="inlineStr">
        <is>
          <t>ローカル環境</t>
        </is>
      </c>
      <c r="C15" s="11" t="inlineStr">
        <is>
          <t>開発用の値はプロジェクト直下の.env.localに保存する</t>
        </is>
      </c>
      <c r="D15" s="11" t="inlineStr">
        <is>
          <t>ローカル環境でSupabaseへ接続できる</t>
        </is>
      </c>
    </row>
    <row r="16" ht="20.1" customFormat="1" customHeight="1" s="201">
      <c r="A16" s="54" t="inlineStr">
        <is>
          <t>ES04</t>
        </is>
      </c>
      <c r="B16" s="140" t="inlineStr">
        <is>
          <t>本番環境</t>
        </is>
      </c>
      <c r="C16" s="11" t="inlineStr">
        <is>
          <t>本番用の値はVercelのEnvironment Variablesに登録する</t>
        </is>
      </c>
      <c r="D16" s="11" t="inlineStr">
        <is>
          <t>Vercel上でSupabaseへ接続できる</t>
        </is>
      </c>
    </row>
    <row r="17" ht="20.1" customFormat="1" customHeight="1" s="201">
      <c r="A17" s="54" t="inlineStr">
        <is>
          <t>ES05</t>
        </is>
      </c>
      <c r="B17" s="140" t="inlineStr">
        <is>
          <t>GitHub</t>
        </is>
      </c>
      <c r="C17" s="11" t="inlineStr">
        <is>
          <t>.env.localを.gitignoreの対象にする</t>
        </is>
      </c>
      <c r="D17" s="11" t="inlineStr">
        <is>
          <t>GitHubに.env.localが登録されていない</t>
        </is>
      </c>
    </row>
    <row r="18" ht="20.1" customFormat="1" customHeight="1" s="201">
      <c r="A18" s="54" t="inlineStr">
        <is>
          <t>ES06</t>
        </is>
      </c>
      <c r="B18" s="140" t="inlineStr">
        <is>
          <t>設定見本</t>
        </is>
      </c>
      <c r="C18" s="11" t="inlineStr">
        <is>
          <t>.env.exampleには変数名だけを記載する</t>
        </is>
      </c>
      <c r="D18" s="11" t="inlineStr">
        <is>
          <t>URLや実際のキーが含まれていない</t>
        </is>
      </c>
    </row>
    <row r="19" ht="20.1" customFormat="1" customHeight="1" s="201">
      <c r="A19" s="54" t="inlineStr">
        <is>
          <t>ES07</t>
        </is>
      </c>
      <c r="B19" s="140" t="inlineStr">
        <is>
          <t>公開キー</t>
        </is>
      </c>
      <c r="C19" s="11" t="inlineStr">
        <is>
          <t>Publishable keyはRLSと組み合わせて使用する</t>
        </is>
      </c>
      <c r="D19" s="11" t="inlineStr">
        <is>
          <t>RLS無効の対象テーブルがない</t>
        </is>
      </c>
    </row>
    <row r="20" ht="20.1" customFormat="1" customHeight="1" s="201">
      <c r="A20" s="54" t="inlineStr">
        <is>
          <t>ES08</t>
        </is>
      </c>
      <c r="B20" s="140" t="inlineStr">
        <is>
          <t>秘密キー</t>
        </is>
      </c>
      <c r="C20" s="11" t="inlineStr">
        <is>
          <t>Secret key・Service Role keyをブラウザで使用しない</t>
        </is>
      </c>
      <c r="D20" s="11" t="inlineStr">
        <is>
          <t>NEXT_PUBLIC_付きの管理者用キーがない</t>
        </is>
      </c>
    </row>
    <row r="21" ht="20.1" customFormat="1" customHeight="1" s="201">
      <c r="A21" s="54" t="inlineStr">
        <is>
          <t>ES09</t>
        </is>
      </c>
      <c r="B21" s="140" t="inlineStr">
        <is>
          <t>秘密キー</t>
        </is>
      </c>
      <c r="C21" s="11" t="inlineStr">
        <is>
          <t>キーの実値をClaude Codeへの依頼文や仕様書へ記載しない</t>
        </is>
      </c>
      <c r="D21" s="11" t="inlineStr">
        <is>
          <t>仕様書・チャット・コードに実値が残っていない</t>
        </is>
      </c>
    </row>
    <row r="22" ht="20.1" customFormat="1" customHeight="1" s="201">
      <c r="A22" s="54" t="inlineStr">
        <is>
          <t>ES10</t>
        </is>
      </c>
      <c r="B22" s="140" t="inlineStr">
        <is>
          <t>RLS</t>
        </is>
      </c>
      <c r="C22" s="11" t="inlineStr">
        <is>
          <t>5つのテーブルすべてでRLSを有効にする</t>
        </is>
      </c>
      <c r="D22" s="11" t="inlineStr">
        <is>
          <t>areas・dishes・stores・store_dishes・store_photosでRLSが有効になっている</t>
        </is>
      </c>
    </row>
    <row r="23" ht="20.1" customFormat="1" customHeight="1" s="201">
      <c r="A23" s="54" t="inlineStr">
        <is>
          <t>ES11</t>
        </is>
      </c>
      <c r="B23" s="140" t="inlineStr">
        <is>
          <t>閲覧制御</t>
        </is>
      </c>
      <c r="C23" s="11" t="inlineStr">
        <is>
          <t>areasはis_active=TRUEだけ公開する</t>
        </is>
      </c>
      <c r="D23" s="11" t="inlineStr">
        <is>
          <t>無効エリアをブラウザから取得できない</t>
        </is>
      </c>
    </row>
    <row r="24" ht="20.1" customFormat="1" customHeight="1" s="201">
      <c r="A24" s="54" t="inlineStr">
        <is>
          <t>ES12</t>
        </is>
      </c>
      <c r="B24" s="140" t="inlineStr">
        <is>
          <t>閲覧制御</t>
        </is>
      </c>
      <c r="C24" s="11" t="inlineStr">
        <is>
          <t>dishesはis_active=TRUEだけ公開する</t>
        </is>
      </c>
      <c r="D24" s="11" t="inlineStr">
        <is>
          <t>無効料理をブラウザから取得できない</t>
        </is>
      </c>
    </row>
    <row r="25" ht="20.1" customFormat="1" customHeight="1" s="201">
      <c r="A25" s="54" t="inlineStr">
        <is>
          <t>ES13</t>
        </is>
      </c>
      <c r="B25" s="140" t="inlineStr">
        <is>
          <t>閲覧制御</t>
        </is>
      </c>
      <c r="C25" s="11" t="inlineStr">
        <is>
          <t>storesはis_published=TRUEだけ公開する</t>
        </is>
      </c>
      <c r="D25" s="11" t="inlineStr">
        <is>
          <t>非公開店舗をブラウザから取得できない</t>
        </is>
      </c>
    </row>
    <row r="26" ht="20.1" customFormat="1" customHeight="1" s="201">
      <c r="A26" s="54" t="inlineStr">
        <is>
          <t>ES14</t>
        </is>
      </c>
      <c r="B26" s="140" t="inlineStr">
        <is>
          <t>閲覧制御</t>
        </is>
      </c>
      <c r="C26" s="11" t="inlineStr">
        <is>
          <t>store_dishesはis_available=TRUEかつ公開店舗・有効料理に紐づく行だけ公開する</t>
        </is>
      </c>
      <c r="D26" s="11" t="inlineStr">
        <is>
          <t>提供停止料理・非公開店舗・無効料理の関連行を取得できない</t>
        </is>
      </c>
    </row>
    <row r="27" ht="20.1" customFormat="1" customHeight="1" s="201">
      <c r="A27" s="54" t="inlineStr">
        <is>
          <t>ES15</t>
        </is>
      </c>
      <c r="B27" s="140" t="inlineStr">
        <is>
          <t>閲覧制御</t>
        </is>
      </c>
      <c r="C27" s="11" t="inlineStr">
        <is>
          <t>store_photosは公開店舗に紐づく写真情報だけ公開する</t>
        </is>
      </c>
      <c r="D27" s="11" t="inlineStr">
        <is>
          <t>非公開店舗の写真情報を取得できない</t>
        </is>
      </c>
    </row>
    <row r="28" ht="20.1" customFormat="1" customHeight="1" s="201">
      <c r="A28" s="54" t="inlineStr">
        <is>
          <t>ES16</t>
        </is>
      </c>
      <c r="B28" s="140" t="inlineStr">
        <is>
          <t>更新制御</t>
        </is>
      </c>
      <c r="C28" s="11" t="inlineStr">
        <is>
          <t>利用者側のキーから店舗情報の追加・更新・削除を許可しない</t>
        </is>
      </c>
      <c r="D28" s="11" t="inlineStr">
        <is>
          <t>Publishable keyでINSERT・UPDATE・DELETEできない</t>
        </is>
      </c>
    </row>
    <row r="29" ht="20.1" customFormat="1" customHeight="1" s="201">
      <c r="A29" s="54" t="inlineStr">
        <is>
          <t>ES17</t>
        </is>
      </c>
      <c r="B29" s="140" t="inlineStr">
        <is>
          <t>画像保存</t>
        </is>
      </c>
      <c r="C29" s="11" t="inlineStr">
        <is>
          <t>Storageには公開してよい店舗・料理画像だけを保存する</t>
        </is>
      </c>
      <c r="D29" s="11" t="inlineStr">
        <is>
          <t>個人情報・秘密情報・非公開画像が保存されていない</t>
        </is>
      </c>
    </row>
    <row r="30" ht="20.1" customFormat="1" customHeight="1" s="201">
      <c r="A30" s="54" t="inlineStr">
        <is>
          <t>ES18</t>
        </is>
      </c>
      <c r="B30" s="140" t="inlineStr">
        <is>
          <t>画像操作</t>
        </is>
      </c>
      <c r="C30" s="11" t="inlineStr">
        <is>
          <t>利用者側のキーからStorageへのアップロード・更新・削除を許可しない</t>
        </is>
      </c>
      <c r="D30" s="11" t="inlineStr">
        <is>
          <t>利用者画面から画像を変更できない</t>
        </is>
      </c>
    </row>
    <row r="31" ht="20.1" customFormat="1" customHeight="1" s="201">
      <c r="A31" s="54" t="inlineStr">
        <is>
          <t>ES19</t>
        </is>
      </c>
      <c r="B31" s="140" t="inlineStr">
        <is>
          <t>エラー</t>
        </is>
      </c>
      <c r="C31" s="11" t="inlineStr">
        <is>
          <t>エラー画面やログに環境変数・キーを出力しない</t>
        </is>
      </c>
      <c r="D31" s="11" t="inlineStr">
        <is>
          <t>利用者画面と通常ログにキーや内部情報が表示されない</t>
        </is>
      </c>
    </row>
    <row r="32" ht="33" customFormat="1" customHeight="1" s="201">
      <c r="A32" s="54" t="inlineStr">
        <is>
          <t>ES20</t>
        </is>
      </c>
      <c r="B32" s="140" t="inlineStr">
        <is>
          <t>運用（漏えい対応）</t>
        </is>
      </c>
      <c r="C32" s="11" t="inlineStr">
        <is>
          <t>キーの流出が疑われる場合は無効化・再発行・再設定・再公開を行う</t>
        </is>
      </c>
      <c r="D32" s="11" t="inlineStr">
        <is>
          <t>無効化→再発行→再設定→再公開の運用手順が定義され、必要時に旧キー無効・新キー正常動作まで確認できる</t>
        </is>
      </c>
    </row>
    <row r="33">
      <c r="A33" s="4" t="n"/>
      <c r="B33" s="4" t="n"/>
      <c r="C33" s="4" t="n"/>
      <c r="D33" s="4" t="n"/>
    </row>
    <row r="34" ht="24.95" customHeight="1">
      <c r="A34" s="17" t="inlineStr">
        <is>
          <t>完成判定</t>
        </is>
      </c>
      <c r="B34" s="37" t="n"/>
      <c r="C34" s="37" t="n"/>
      <c r="D34" s="37" t="n"/>
    </row>
    <row r="35" ht="20.1" customFormat="1" customHeight="1" s="201">
      <c r="A35" s="7" t="inlineStr">
        <is>
          <t>判定基準1</t>
        </is>
      </c>
      <c r="B35" s="12" t="inlineStr">
        <is>
          <t>EV01～EV04とES01～ES20の各判定基準を満たすこと</t>
        </is>
      </c>
      <c r="C35" s="50" t="n"/>
      <c r="D35" s="51" t="n"/>
    </row>
    <row r="36" ht="20.1" customFormat="1" customHeight="1" s="201">
      <c r="A36" s="7" t="inlineStr">
        <is>
          <t>判定基準2</t>
        </is>
      </c>
      <c r="B36" s="12" t="inlineStr">
        <is>
          <t>Publishable keyで公開対象だけを閲覧でき、追加・更新・削除はできないこと</t>
        </is>
      </c>
      <c r="C36" s="50" t="n"/>
      <c r="D36" s="52" t="n"/>
    </row>
    <row r="37" ht="20.1" customFormat="1" customHeight="1" s="201">
      <c r="A37" s="7" t="inlineStr">
        <is>
          <t>判定基準3</t>
        </is>
      </c>
      <c r="B37" s="12" t="inlineStr">
        <is>
          <t>Secret key・Service Role key・環境変数の実値がブラウザ・GitHub・仕様書に存在しないこと</t>
        </is>
      </c>
      <c r="C37" s="50" t="n"/>
      <c r="D37" s="52" t="n"/>
    </row>
    <row r="38">
      <c r="A38" s="4" t="n"/>
      <c r="B38" s="4" t="n"/>
      <c r="C38" s="4" t="n"/>
      <c r="D38" s="4" t="n"/>
    </row>
    <row r="39" ht="24.95" customHeight="1">
      <c r="A39" s="17" t="inlineStr">
        <is>
          <t>参考資料（公式）</t>
        </is>
      </c>
      <c r="B39" s="37" t="n"/>
      <c r="C39" s="37" t="n"/>
      <c r="D39" s="37" t="n"/>
    </row>
    <row r="40" ht="20.1" customFormat="1" customHeight="1" s="201">
      <c r="A40" s="7" t="inlineStr">
        <is>
          <t>Supabase Next.js</t>
        </is>
      </c>
      <c r="B40" s="12" t="inlineStr">
        <is>
          <t>https://supabase.com/docs/guides/getting-started/quickstarts/nextjs</t>
        </is>
      </c>
      <c r="C40" s="50" t="n"/>
      <c r="D40" s="52" t="n"/>
    </row>
    <row r="41" ht="20.1" customFormat="1" customHeight="1" s="201">
      <c r="A41" s="7" t="inlineStr">
        <is>
          <t>Supabase APIキー</t>
        </is>
      </c>
      <c r="B41" s="12" t="inlineStr">
        <is>
          <t>https://supabase.com/docs/guides/getting-started/api-keys</t>
        </is>
      </c>
      <c r="C41" s="50" t="n"/>
      <c r="D41" s="52" t="n"/>
    </row>
    <row r="42" ht="20.1" customFormat="1" customHeight="1" s="201">
      <c r="A42" s="7" t="inlineStr">
        <is>
          <t>Supabase RLS</t>
        </is>
      </c>
      <c r="B42" s="12" t="inlineStr">
        <is>
          <t>https://supabase.com/docs/guides/database/postgres/row-level-security</t>
        </is>
      </c>
      <c r="C42" s="50" t="n"/>
      <c r="D42" s="52" t="n"/>
    </row>
    <row r="43" ht="20.1" customFormat="1" customHeight="1" s="201">
      <c r="A43" s="7" t="inlineStr">
        <is>
          <t>Next.js環境変数</t>
        </is>
      </c>
      <c r="B43" s="12" t="inlineStr">
        <is>
          <t>https://nextjs.org/docs/pages/guides/environment-variables</t>
        </is>
      </c>
      <c r="C43" s="50" t="n"/>
      <c r="D43" s="52" t="n"/>
    </row>
    <row r="44" ht="20.1" customFormat="1" customHeight="1" s="201">
      <c r="A44" s="7" t="inlineStr">
        <is>
          <t>GitHub秘密情報</t>
        </is>
      </c>
      <c r="B44" s="12" t="inlineStr">
        <is>
          <t>https://docs.github.com/en/authentication/keeping-your-account-and-data-secure/removing-sensitive-data-from-a-repository</t>
        </is>
      </c>
      <c r="C44" s="50" t="n"/>
      <c r="D44" s="52" t="n"/>
    </row>
    <row r="46" ht="24.95" customHeight="1">
      <c r="A46" s="17" t="inlineStr">
        <is>
          <t>Ver.2追加セキュリティ要件（store_visit_notes・認証）</t>
        </is>
      </c>
      <c r="B46" s="37" t="n"/>
      <c r="C46" s="37" t="n"/>
      <c r="D46" s="37" t="n"/>
    </row>
    <row r="47">
      <c r="A47" s="1" t="inlineStr">
        <is>
          <t>ID</t>
        </is>
      </c>
      <c r="B47" s="1" t="inlineStr">
        <is>
          <t>分類</t>
        </is>
      </c>
      <c r="C47" s="1" t="inlineStr">
        <is>
          <t>要件</t>
        </is>
      </c>
      <c r="D47" s="1" t="inlineStr">
        <is>
          <t>判定基準</t>
        </is>
      </c>
    </row>
    <row r="48" ht="20.1" customHeight="1">
      <c r="A48" s="116" t="inlineStr">
        <is>
          <t>ES21</t>
        </is>
      </c>
      <c r="B48" s="68" t="inlineStr">
        <is>
          <t>RLS</t>
        </is>
      </c>
      <c r="C48" s="69" t="inlineStr">
        <is>
          <t>store_visit_notesでRLSを有効にする</t>
        </is>
      </c>
      <c r="D48" s="72" t="inlineStr">
        <is>
          <t>store_visit_notesでRLSが有効になっている</t>
        </is>
      </c>
    </row>
    <row r="49" ht="20.1" customHeight="1">
      <c r="A49" s="116" t="inlineStr">
        <is>
          <t>ES22</t>
        </is>
      </c>
      <c r="B49" s="68" t="inlineStr">
        <is>
          <t>権限</t>
        </is>
      </c>
      <c r="C49" s="69" t="inlineStr">
        <is>
          <t>anonにはstore_visit_notesの操作権限を与えない</t>
        </is>
      </c>
      <c r="D49" s="72" t="inlineStr">
        <is>
          <t>anonでSELECT・INSERT・UPDATE・DELETEができない</t>
        </is>
      </c>
    </row>
    <row r="50" ht="20.1" customHeight="1">
      <c r="A50" s="116" t="inlineStr">
        <is>
          <t>ES23</t>
        </is>
      </c>
      <c r="B50" s="68" t="inlineStr">
        <is>
          <t>権限</t>
        </is>
      </c>
      <c r="C50" s="69" t="inlineStr">
        <is>
          <t>authenticatedには必要なSELECT・INSERT・UPDATE・DELETEだけを付与する</t>
        </is>
      </c>
      <c r="D50" s="72" t="inlineStr">
        <is>
          <t>authenticatedに不要な権限がない</t>
        </is>
      </c>
    </row>
    <row r="51" ht="40.5" customHeight="1">
      <c r="A51" s="116" t="inlineStr">
        <is>
          <t>ES24</t>
        </is>
      </c>
      <c r="B51" s="68" t="inlineStr">
        <is>
          <t>閲覧制御</t>
        </is>
      </c>
      <c r="C51" s="69" t="inlineStr">
        <is>
          <t>SELECT・DELETEは、TO authenticatedのポリシーでUSING句に (select auth.uid()) = user_id を設定し、本人の行だけを対象にする</t>
        </is>
      </c>
      <c r="D51" s="72" t="inlineStr">
        <is>
          <t>他人のメモを取得・削除できない</t>
        </is>
      </c>
    </row>
    <row r="52" ht="37.5" customHeight="1">
      <c r="A52" s="116" t="inlineStr">
        <is>
          <t>ES25</t>
        </is>
      </c>
      <c r="B52" s="68" t="inlineStr">
        <is>
          <t>更新制御</t>
        </is>
      </c>
      <c r="C52" s="69" t="inlineStr">
        <is>
          <t>INSERTは、TO authenticatedのポリシーでWITH CHECK句に (select auth.uid()) = user_id を設定する</t>
        </is>
      </c>
      <c r="D52" s="72" t="inlineStr">
        <is>
          <t>他人になりすましたメモを登録できない</t>
        </is>
      </c>
    </row>
    <row r="53" ht="36.75" customHeight="1">
      <c r="A53" s="116" t="inlineStr">
        <is>
          <t>ES26</t>
        </is>
      </c>
      <c r="B53" s="68" t="inlineStr">
        <is>
          <t>更新制御</t>
        </is>
      </c>
      <c r="C53" s="69" t="inlineStr">
        <is>
          <t>UPDATEは、TO authenticatedのポリシーでUSING句・WITH CHECK句の両方に (select auth.uid()) = user_id を設定する</t>
        </is>
      </c>
      <c r="D53" s="72" t="inlineStr">
        <is>
          <t>他人のメモを更新できない。更新後も本人のデータのままである</t>
        </is>
      </c>
    </row>
    <row r="54" ht="20.1" customHeight="1">
      <c r="A54" s="116" t="inlineStr">
        <is>
          <t>ES27</t>
        </is>
      </c>
      <c r="B54" s="68" t="inlineStr">
        <is>
          <t>秘密キー</t>
        </is>
      </c>
      <c r="C54" s="69" t="inlineStr">
        <is>
          <t>認証機能でもSecret key・Service Role keyを使用しない</t>
        </is>
      </c>
      <c r="D54" s="72" t="inlineStr">
        <is>
          <t>store_visit_notes関連の処理でservice_roleを使用していない</t>
        </is>
      </c>
    </row>
    <row r="55" ht="20.1" customHeight="1">
      <c r="A55" s="116" t="inlineStr">
        <is>
          <t>ES28</t>
        </is>
      </c>
      <c r="B55" s="68" t="inlineStr">
        <is>
          <t>パスワード</t>
        </is>
      </c>
      <c r="C55" s="69" t="inlineStr">
        <is>
          <t>利用者が入力したパスワードをDB・コード・通常ログへ保存・出力しない</t>
        </is>
      </c>
      <c r="D55" s="72" t="inlineStr">
        <is>
          <t>パスワードの実値がコード・ログ・画面に残っていない</t>
        </is>
      </c>
    </row>
    <row r="56" ht="20.1" customHeight="1">
      <c r="A56" s="116" t="inlineStr">
        <is>
          <t>ES29</t>
        </is>
      </c>
      <c r="B56" s="68" t="inlineStr">
        <is>
          <t>デモアカウント</t>
        </is>
      </c>
      <c r="C56" s="69" t="inlineStr">
        <is>
          <t>READMEに記載するレビュー専用デモアカウントには個人情報・機密データを保存しない</t>
        </is>
      </c>
      <c r="D56" s="72" t="inlineStr">
        <is>
          <t>デモアカウントの登録情報・メモに個人情報が含まれない</t>
        </is>
      </c>
    </row>
    <row r="58" ht="24.95" customHeight="1">
      <c r="A58" s="17" t="inlineStr">
        <is>
          <t>Ver.2完成判定</t>
        </is>
      </c>
      <c r="B58" s="37" t="n"/>
      <c r="C58" s="37" t="n"/>
      <c r="D58" s="37" t="n"/>
    </row>
    <row r="59" ht="20.1" customHeight="1">
      <c r="A59" s="7" t="inlineStr">
        <is>
          <t>判定基準4</t>
        </is>
      </c>
      <c r="B59" s="71" t="inlineStr">
        <is>
          <t>ES21～ES29の各判定基準を満たすこと</t>
        </is>
      </c>
      <c r="C59" s="142" t="n"/>
      <c r="D59" s="72" t="n"/>
    </row>
    <row r="61" ht="24.95" customHeight="1">
      <c r="A61" s="17" t="inlineStr">
        <is>
          <t>Ver.2追加セキュリティ要件（ポリシー方針の明記）</t>
        </is>
      </c>
      <c r="B61" s="37" t="n"/>
      <c r="C61" s="37" t="n"/>
      <c r="D61" s="37" t="n"/>
    </row>
    <row r="62">
      <c r="A62" s="1" t="inlineStr">
        <is>
          <t>ID</t>
        </is>
      </c>
      <c r="B62" s="1" t="inlineStr">
        <is>
          <t>分類</t>
        </is>
      </c>
      <c r="C62" s="1" t="inlineStr">
        <is>
          <t>要件</t>
        </is>
      </c>
      <c r="D62" s="1" t="inlineStr">
        <is>
          <t>判定基準</t>
        </is>
      </c>
    </row>
    <row r="63" ht="20.1" customHeight="1">
      <c r="A63" s="61" t="inlineStr">
        <is>
          <t>ES30</t>
        </is>
      </c>
      <c r="B63" s="68" t="inlineStr">
        <is>
          <t>RLS</t>
        </is>
      </c>
      <c r="C63" s="71" t="inlineStr">
        <is>
          <t>store_visit_notesの全ポリシーはTO authenticatedを指定し、anonを対象にしない</t>
        </is>
      </c>
      <c r="D63" s="72" t="inlineStr">
        <is>
          <t>各ポリシーの対象ロールがauthenticatedだけになっている</t>
        </is>
      </c>
    </row>
    <row r="64" ht="20.1" customHeight="1">
      <c r="A64" s="61" t="inlineStr">
        <is>
          <t>ES31</t>
        </is>
      </c>
      <c r="B64" s="68" t="inlineStr">
        <is>
          <t>RLS</t>
        </is>
      </c>
      <c r="C64" s="71" t="inlineStr">
        <is>
          <t>所有者判定には (select auth.uid()) = user_id の形式を使用する</t>
        </is>
      </c>
      <c r="D64" s="72" t="inlineStr">
        <is>
          <t>各ポリシーの条件式が (select auth.uid()) = user_id になっている</t>
        </is>
      </c>
    </row>
  </sheetData>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D58"/>
  <sheetViews>
    <sheetView showGridLines="0" workbookViewId="0">
      <selection activeCell="A1" sqref="A1"/>
    </sheetView>
  </sheetViews>
  <sheetFormatPr baseColWidth="8" defaultRowHeight="14.25"/>
  <cols>
    <col width="16" customWidth="1" style="227" min="1" max="2"/>
    <col width="89.7109375" customWidth="1" style="227" min="3" max="3"/>
    <col width="59" customWidth="1" style="227" min="4" max="4"/>
    <col width="9.140625" customWidth="1" style="227" min="5" max="9"/>
    <col width="9.140625" customWidth="1" style="227" min="10" max="16384"/>
  </cols>
  <sheetData>
    <row r="1" ht="24.95" customHeight="1">
      <c r="A1" s="14" t="inlineStr">
        <is>
          <t>初期データ登録（Ver.2）</t>
        </is>
      </c>
      <c r="B1" s="14" t="n"/>
      <c r="C1" s="14" t="n"/>
      <c r="D1" s="14" t="n"/>
    </row>
    <row r="2" ht="27.95" customHeight="1">
      <c r="A2" s="16" t="inlineStr">
        <is>
          <t>初期公開に必要なデータの準備・登録・確認方法を定義する。具体的な項目定義は09_DB設計を正とする</t>
        </is>
      </c>
      <c r="B2" s="16" t="inlineStr">
        <is>
          <t>初期公開に必要なデータの準備・登録・確認方法を定義する。具体的な項目定義は09_DB設計を正とする</t>
        </is>
      </c>
      <c r="C2" s="16" t="inlineStr">
        <is>
          <t>初期公開に必要なデータの準備・登録・確認方法を定義する。具体的な項目定義は09_DB設計を正とする</t>
        </is>
      </c>
      <c r="D2" s="16" t="n"/>
    </row>
    <row r="3">
      <c r="A3" s="207" t="n"/>
      <c r="B3" s="207" t="n"/>
      <c r="C3" s="207" t="n"/>
      <c r="D3" s="207" t="n"/>
    </row>
    <row r="4" ht="24.95" customHeight="1">
      <c r="A4" s="17" t="inlineStr">
        <is>
          <t>基本方針</t>
        </is>
      </c>
      <c r="B4" s="53" t="n"/>
      <c r="C4" s="53" t="n"/>
      <c r="D4" s="53" t="n"/>
    </row>
    <row r="5">
      <c r="A5" s="1" t="inlineStr">
        <is>
          <t>ID</t>
        </is>
      </c>
      <c r="B5" s="1" t="inlineStr">
        <is>
          <t>項目</t>
        </is>
      </c>
      <c r="C5" s="1" t="inlineStr">
        <is>
          <t>内容</t>
        </is>
      </c>
      <c r="D5" s="1" t="inlineStr">
        <is>
          <t>参照先</t>
        </is>
      </c>
    </row>
    <row r="6" ht="20.1" customFormat="1" customHeight="1" s="201">
      <c r="A6" s="54" t="inlineStr">
        <is>
          <t>DI01</t>
        </is>
      </c>
      <c r="B6" s="140" t="inlineStr">
        <is>
          <t>初期掲載店舗数</t>
        </is>
      </c>
      <c r="C6" s="12" t="inlineStr">
        <is>
          <t>MVP開始時は8エリアそれぞれに最低5店舗、合計40店舗以上を登録する</t>
        </is>
      </c>
      <c r="D6" s="12" t="inlineStr">
        <is>
          <t>01_MVP・02_検索条件</t>
        </is>
      </c>
    </row>
    <row r="7" ht="20.1" customFormat="1" customHeight="1" s="201">
      <c r="A7" s="54" t="inlineStr">
        <is>
          <t>DI02</t>
        </is>
      </c>
      <c r="B7" s="140" t="inlineStr">
        <is>
          <t>情報源</t>
        </is>
      </c>
      <c r="C7" s="12" t="inlineStr">
        <is>
          <t>店舗公式サイト・公式SNSを優先し、確認できない情報は推測で登録しない</t>
        </is>
      </c>
      <c r="D7" s="12" t="inlineStr">
        <is>
          <t>03_判定基準</t>
        </is>
      </c>
    </row>
    <row r="8" ht="20.1" customFormat="1" customHeight="1" s="201">
      <c r="A8" s="54" t="inlineStr">
        <is>
          <t>DI03</t>
        </is>
      </c>
      <c r="B8" s="140" t="inlineStr">
        <is>
          <t>確認記録</t>
        </is>
      </c>
      <c r="C8" s="12" t="inlineStr">
        <is>
          <t>情報源種別・情報源URL・最終確認日を店舗ごとに登録する</t>
        </is>
      </c>
      <c r="D8" s="12" t="inlineStr">
        <is>
          <t>03_判定基準・09_DB設計</t>
        </is>
      </c>
    </row>
    <row r="9" ht="20.1" customFormat="1" customHeight="1" s="201">
      <c r="A9" s="54" t="inlineStr">
        <is>
          <t>DI04</t>
        </is>
      </c>
      <c r="B9" s="140" t="inlineStr">
        <is>
          <t>公開状態</t>
        </is>
      </c>
      <c r="C9" s="12" t="inlineStr">
        <is>
          <t>登録中はis_published=FALSEとし、確認完了後にTRUEへ変更する</t>
        </is>
      </c>
      <c r="D9" s="12" t="inlineStr">
        <is>
          <t>09_DB設計・18_環境変数・セキュリティ</t>
        </is>
      </c>
    </row>
    <row r="10" ht="20.1" customFormat="1" customHeight="1" s="201">
      <c r="A10" s="54" t="inlineStr">
        <is>
          <t>DI05</t>
        </is>
      </c>
      <c r="B10" s="140" t="inlineStr">
        <is>
          <t>管理ファイル</t>
        </is>
      </c>
      <c r="C10" s="12" t="inlineStr">
        <is>
          <t>実データは別ファイル『THAI_TABE_TOKYO_初期登録データ.xlsx』で管理し、本仕様書へ実値を重複記載しない</t>
        </is>
      </c>
      <c r="D10" s="12" t="inlineStr">
        <is>
          <t>本シート</t>
        </is>
      </c>
    </row>
    <row r="11">
      <c r="A11" s="207" t="n"/>
      <c r="B11" s="207" t="n"/>
      <c r="C11" s="207" t="n"/>
      <c r="D11" s="207" t="n"/>
    </row>
    <row r="12" ht="24.95" customHeight="1">
      <c r="A12" s="17" t="inlineStr">
        <is>
          <t>初期登録データファイルの構成</t>
        </is>
      </c>
      <c r="B12" s="53" t="n"/>
      <c r="C12" s="53" t="n"/>
      <c r="D12" s="53" t="n"/>
    </row>
    <row r="13">
      <c r="A13" s="1" t="inlineStr">
        <is>
          <t>シート名</t>
        </is>
      </c>
      <c r="B13" s="1" t="inlineStr">
        <is>
          <t>対応テーブル</t>
        </is>
      </c>
      <c r="C13" s="1" t="inlineStr">
        <is>
          <t>登録内容</t>
        </is>
      </c>
      <c r="D13" s="1" t="inlineStr">
        <is>
          <t>登録・出力方法</t>
        </is>
      </c>
    </row>
    <row r="14" ht="20.1" customFormat="1" customHeight="1" s="201">
      <c r="A14" s="130" t="inlineStr">
        <is>
          <t>エリア</t>
        </is>
      </c>
      <c r="B14" s="11" t="inlineStr">
        <is>
          <t>areas</t>
        </is>
      </c>
      <c r="C14" s="12" t="inlineStr">
        <is>
          <t>8エリアの名称・表示順・使用中フラグ</t>
        </is>
      </c>
      <c r="D14" s="12" t="inlineStr">
        <is>
          <t>CSVで登録</t>
        </is>
      </c>
    </row>
    <row r="15" ht="20.1" customFormat="1" customHeight="1" s="201">
      <c r="A15" s="130" t="inlineStr">
        <is>
          <t>料理</t>
        </is>
      </c>
      <c r="B15" s="11" t="inlineStr">
        <is>
          <t>dishes</t>
        </is>
      </c>
      <c r="C15" s="12" t="inlineStr">
        <is>
          <t>6料理の名称・説明・検索用画像URL・表示順・使用中フラグ</t>
        </is>
      </c>
      <c r="D15" s="12" t="inlineStr">
        <is>
          <t>CSVで登録</t>
        </is>
      </c>
    </row>
    <row r="16" ht="20.1" customFormat="1" customHeight="1" s="201">
      <c r="A16" s="130" t="inlineStr">
        <is>
          <t>店舗</t>
        </is>
      </c>
      <c r="B16" s="11" t="inlineStr">
        <is>
          <t>stores</t>
        </is>
      </c>
      <c r="C16" s="12" t="inlineStr">
        <is>
          <t>店舗基本情報・営業時間・利用シーン・情報源・公開状態</t>
        </is>
      </c>
      <c r="D16" s="12" t="inlineStr">
        <is>
          <t>CSVで登録</t>
        </is>
      </c>
    </row>
    <row r="17" ht="20.1" customFormat="1" customHeight="1" s="201">
      <c r="A17" s="130" t="inlineStr">
        <is>
          <t>店舗料理</t>
        </is>
      </c>
      <c r="B17" s="11" t="inlineStr">
        <is>
          <t>store_dishes</t>
        </is>
      </c>
      <c r="C17" s="12" t="inlineStr">
        <is>
          <t>店舗と料理の組み合わせ・表示順・提供中フラグ</t>
        </is>
      </c>
      <c r="D17" s="12" t="inlineStr">
        <is>
          <t>CSVで登録</t>
        </is>
      </c>
    </row>
    <row r="18" ht="20.1" customFormat="1" customHeight="1" s="201">
      <c r="A18" s="130" t="inlineStr">
        <is>
          <t>店舗写真</t>
        </is>
      </c>
      <c r="B18" s="11" t="inlineStr">
        <is>
          <t>store_photos</t>
        </is>
      </c>
      <c r="C18" s="12" t="inlineStr">
        <is>
          <t>店舗ID・写真種別・料理ID・写真URL・代替テキスト・表示順</t>
        </is>
      </c>
      <c r="D18" s="12" t="inlineStr">
        <is>
          <t>Storage登録後のURLをCSVで登録</t>
        </is>
      </c>
    </row>
    <row r="19">
      <c r="A19" s="207" t="n"/>
      <c r="B19" s="207" t="n"/>
      <c r="C19" s="207" t="n"/>
      <c r="D19" s="207" t="n"/>
    </row>
    <row r="20" ht="24.95" customHeight="1">
      <c r="A20" s="17" t="inlineStr">
        <is>
          <t>登録順序</t>
        </is>
      </c>
      <c r="B20" s="53" t="n"/>
      <c r="C20" s="53" t="n"/>
      <c r="D20" s="53" t="n"/>
    </row>
    <row r="21">
      <c r="A21" s="1" t="inlineStr">
        <is>
          <t>順番</t>
        </is>
      </c>
      <c r="B21" s="1" t="inlineStr">
        <is>
          <t>登録対象</t>
        </is>
      </c>
      <c r="C21" s="1" t="inlineStr">
        <is>
          <t>作業内容</t>
        </is>
      </c>
      <c r="D21" s="1" t="inlineStr">
        <is>
          <t>完了条件</t>
        </is>
      </c>
    </row>
    <row r="22" ht="20.1" customFormat="1" customHeight="1" s="201">
      <c r="A22" s="54" t="n">
        <v>1</v>
      </c>
      <c r="B22" s="140" t="inlineStr">
        <is>
          <t>エリアマスタ</t>
        </is>
      </c>
      <c r="C22" s="12" t="inlineStr">
        <is>
          <t>02_検索条件で採用した8エリアを登録し、自動採番されたarea_idを確認する</t>
        </is>
      </c>
      <c r="D22" s="12" t="inlineStr">
        <is>
          <t>8件がis_active=TRUEで登録され、店舗データへarea_idを設定できる</t>
        </is>
      </c>
    </row>
    <row r="23" ht="20.1" customFormat="1" customHeight="1" s="201">
      <c r="A23" s="54" t="n">
        <v>2</v>
      </c>
      <c r="B23" s="140" t="inlineStr">
        <is>
          <t>料理マスタ</t>
        </is>
      </c>
      <c r="C23" s="12" t="inlineStr">
        <is>
          <t xml:space="preserve">採用した6料理を登録し、自動採番されたdish_idを確認する。U01検索対象は02_検索条件の5料理に限定する
</t>
        </is>
      </c>
      <c r="D23" s="12" t="inlineStr">
        <is>
          <t>6件がis_active=TRUEで登録され、関連データへdish_idを設定できる</t>
        </is>
      </c>
    </row>
    <row r="24" ht="20.1" customFormat="1" customHeight="1" s="201">
      <c r="A24" s="54" t="n">
        <v>3</v>
      </c>
      <c r="B24" s="140" t="inlineStr">
        <is>
          <t>店舗マスタ</t>
        </is>
      </c>
      <c r="C24" s="12" t="inlineStr">
        <is>
          <t>店舗情報を非公開状態で登録し、自動採番されたstore_idを確認する</t>
        </is>
      </c>
      <c r="D24" s="12" t="inlineStr">
        <is>
          <t>必須・条件付必須項目を満たし、関連データへstore_idを設定できる</t>
        </is>
      </c>
    </row>
    <row r="25" ht="20.1" customFormat="1" customHeight="1" s="201">
      <c r="A25" s="54" t="n">
        <v>4</v>
      </c>
      <c r="B25" s="140" t="inlineStr">
        <is>
          <t>店舗料理</t>
        </is>
      </c>
      <c r="C25" s="12" t="inlineStr">
        <is>
          <t>各店舗と現在提供中の料理を紐づける</t>
        </is>
      </c>
      <c r="D25" s="12" t="inlineStr">
        <is>
          <t>外部キーと店舗内表示順が正しい</t>
        </is>
      </c>
    </row>
    <row r="26" ht="20.1" customFormat="1" customHeight="1" s="201">
      <c r="A26" s="54" t="n">
        <v>5</v>
      </c>
      <c r="B26" s="140" t="inlineStr">
        <is>
          <t>店舗写真</t>
        </is>
      </c>
      <c r="C26" s="12" t="inlineStr">
        <is>
          <t>公開可能な画像をStorageへ保存し、URLを店舗写真へ登録する</t>
        </is>
      </c>
      <c r="D26" s="12" t="inlineStr">
        <is>
          <t>URL・写真種別・表示順が正しい</t>
        </is>
      </c>
    </row>
    <row r="27">
      <c r="A27" s="207" t="n"/>
      <c r="B27" s="207" t="n"/>
      <c r="C27" s="207" t="n"/>
      <c r="D27" s="207" t="n"/>
    </row>
    <row r="28" ht="24.95" customHeight="1">
      <c r="A28" s="17" t="inlineStr">
        <is>
          <t>登録ルール</t>
        </is>
      </c>
      <c r="B28" s="53" t="n"/>
      <c r="C28" s="53" t="n"/>
      <c r="D28" s="53" t="n"/>
    </row>
    <row r="29">
      <c r="A29" s="1" t="inlineStr">
        <is>
          <t>ID</t>
        </is>
      </c>
      <c r="B29" s="1" t="inlineStr">
        <is>
          <t>対象</t>
        </is>
      </c>
      <c r="C29" s="1" t="inlineStr">
        <is>
          <t>登録ルール</t>
        </is>
      </c>
      <c r="D29" s="1" t="inlineStr">
        <is>
          <t>参照先</t>
        </is>
      </c>
    </row>
    <row r="30" ht="20.1" customFormat="1" customHeight="1" s="201">
      <c r="A30" s="54" t="inlineStr">
        <is>
          <t>DR01</t>
        </is>
      </c>
      <c r="B30" s="140" t="inlineStr">
        <is>
          <t>エリア</t>
        </is>
      </c>
      <c r="C30" s="12" t="inlineStr">
        <is>
          <t>02_検索条件の8エリアを同じ名称・表示順で登録する</t>
        </is>
      </c>
      <c r="D30" s="12" t="inlineStr">
        <is>
          <t>02_検索条件・09_DB設計</t>
        </is>
      </c>
    </row>
    <row r="31" ht="34.5" customFormat="1" customHeight="1" s="201">
      <c r="A31" s="54" t="inlineStr">
        <is>
          <t>DR02</t>
        </is>
      </c>
      <c r="B31" s="140" t="inlineStr">
        <is>
          <t>料理</t>
        </is>
      </c>
      <c r="C31" s="54" t="inlineStr">
        <is>
          <t xml:space="preserve">料理名・説明・表示順を料理マスタへ一元登録する。U01検索対象5料理は検索用画像を必須とし、追加料理はU02・U03の表示専用として登録できる
</t>
        </is>
      </c>
      <c r="D31" s="12" t="inlineStr">
        <is>
          <t>02_検索条件・09_DB設計</t>
        </is>
      </c>
    </row>
    <row r="32" ht="20.1" customFormat="1" customHeight="1" s="201">
      <c r="A32" s="54" t="inlineStr">
        <is>
          <t>DR03</t>
        </is>
      </c>
      <c r="B32" s="140" t="inlineStr">
        <is>
          <t>店舗</t>
        </is>
      </c>
      <c r="C32" s="12" t="inlineStr">
        <is>
          <t>必須・条件付必須・任意の区分に従い、確認できない任意項目は空欄にする</t>
        </is>
      </c>
      <c r="D32" s="12" t="inlineStr">
        <is>
          <t>03_判定基準・09_DB設計</t>
        </is>
      </c>
    </row>
    <row r="33" ht="20.1" customFormat="1" customHeight="1" s="201">
      <c r="A33" s="54" t="inlineStr">
        <is>
          <t>DR04</t>
        </is>
      </c>
      <c r="B33" s="140" t="inlineStr">
        <is>
          <t>利用シーン</t>
        </is>
      </c>
      <c r="C33" s="12" t="inlineStr">
        <is>
          <t>03_判定基準を確認できた項目だけTRUEとし、未確認はFALSEにする</t>
        </is>
      </c>
      <c r="D33" s="12" t="inlineStr">
        <is>
          <t>03_判定基準・09_DB設計</t>
        </is>
      </c>
    </row>
    <row r="34" ht="20.1" customFormat="1" customHeight="1" s="201">
      <c r="A34" s="54" t="inlineStr">
        <is>
          <t>DR05</t>
        </is>
      </c>
      <c r="B34" s="140" t="inlineStr">
        <is>
          <t>店舗料理</t>
        </is>
      </c>
      <c r="C34" s="12" t="inlineStr">
        <is>
          <t>提供中料理だけを検索・表示対象とし、店舗内表示順を重複させない</t>
        </is>
      </c>
      <c r="D34" s="12" t="inlineStr">
        <is>
          <t>04_検索ルール・09_DB設計</t>
        </is>
      </c>
    </row>
    <row r="35" ht="20.1" customFormat="1" customHeight="1" s="201">
      <c r="A35" s="54" t="inlineStr">
        <is>
          <t>DR06</t>
        </is>
      </c>
      <c r="B35" s="140" t="inlineStr">
        <is>
          <t>店舗写真</t>
        </is>
      </c>
      <c r="C35" s="12" t="inlineStr">
        <is>
          <t>公開可能な画像だけをStorageへ保存し、写真不足時の表示は13の規則に従う</t>
        </is>
      </c>
      <c r="D35" s="12" t="inlineStr">
        <is>
          <t>09_DB設計・13_状態別表示・18_環境変数・セキュリティ</t>
        </is>
      </c>
    </row>
    <row r="36" ht="20.1" customFormat="1" customHeight="1" s="201">
      <c r="A36" s="54" t="inlineStr">
        <is>
          <t>DR07</t>
        </is>
      </c>
      <c r="B36" s="140" t="inlineStr">
        <is>
          <t>重複防止</t>
        </is>
      </c>
      <c r="C36" s="12" t="inlineStr">
        <is>
          <t>同一店舗名かつ同一住所のデータを重複登録しない</t>
        </is>
      </c>
      <c r="D36" s="12" t="inlineStr">
        <is>
          <t>本シート</t>
        </is>
      </c>
    </row>
    <row r="37" ht="20.1" customFormat="1" customHeight="1" s="201">
      <c r="A37" s="54" t="inlineStr">
        <is>
          <t>DR08</t>
        </is>
      </c>
      <c r="B37" s="140" t="inlineStr">
        <is>
          <t>公開判定</t>
        </is>
      </c>
      <c r="C37" s="12" t="inlineStr">
        <is>
          <t>IC01～IC07を確認した店舗だけis_published=TRUEにする</t>
        </is>
      </c>
      <c r="D37" s="12" t="inlineStr">
        <is>
          <t>本シート・18_環境変数・セキュリティ</t>
        </is>
      </c>
    </row>
    <row r="38">
      <c r="A38" s="207" t="n"/>
      <c r="B38" s="207" t="n"/>
      <c r="C38" s="207" t="n"/>
      <c r="D38" s="207" t="n"/>
    </row>
    <row r="39" ht="24.95" customHeight="1">
      <c r="A39" s="17" t="inlineStr">
        <is>
          <t>登録前チェック</t>
        </is>
      </c>
      <c r="B39" s="53" t="n"/>
      <c r="C39" s="53" t="n"/>
      <c r="D39" s="53" t="n"/>
    </row>
    <row r="40">
      <c r="A40" s="1" t="inlineStr">
        <is>
          <t>ID</t>
        </is>
      </c>
      <c r="B40" s="1" t="inlineStr">
        <is>
          <t>確認対象</t>
        </is>
      </c>
      <c r="C40" s="1" t="inlineStr">
        <is>
          <t>確認内容</t>
        </is>
      </c>
      <c r="D40" s="1" t="inlineStr">
        <is>
          <t>合格基準</t>
        </is>
      </c>
    </row>
    <row r="41" ht="20.1" customFormat="1" customHeight="1" s="201">
      <c r="A41" s="54" t="inlineStr">
        <is>
          <t>IC01</t>
        </is>
      </c>
      <c r="B41" s="140" t="inlineStr">
        <is>
          <t>店舗数</t>
        </is>
      </c>
      <c r="C41" s="12" t="inlineStr">
        <is>
          <t>8エリアの登録店舗数を集計する</t>
        </is>
      </c>
      <c r="D41" s="12" t="inlineStr">
        <is>
          <t>各エリア5店舗以上、合計40店舗以上</t>
        </is>
      </c>
    </row>
    <row r="42" ht="20.1" customFormat="1" customHeight="1" s="201">
      <c r="A42" s="54" t="inlineStr">
        <is>
          <t>IC02</t>
        </is>
      </c>
      <c r="B42" s="140" t="inlineStr">
        <is>
          <t>店舗項目</t>
        </is>
      </c>
      <c r="C42" s="12" t="inlineStr">
        <is>
          <t>必須・条件付必須項目と型を確認する</t>
        </is>
      </c>
      <c r="D42" s="12" t="inlineStr">
        <is>
          <t>09_DB設計の条件をすべて満たす</t>
        </is>
      </c>
    </row>
    <row r="43" ht="20.1" customFormat="1" customHeight="1" s="201">
      <c r="A43" s="54" t="inlineStr">
        <is>
          <t>IC03</t>
        </is>
      </c>
      <c r="B43" s="140" t="inlineStr">
        <is>
          <t>関連データ</t>
        </is>
      </c>
      <c r="C43" s="12" t="inlineStr">
        <is>
          <t>店舗料理・店舗写真の外部キーと表示順を確認する</t>
        </is>
      </c>
      <c r="D43" s="12" t="inlineStr">
        <is>
          <t>参照先が存在し、重複する表示順がない</t>
        </is>
      </c>
    </row>
    <row r="44" ht="35.25" customFormat="1" customHeight="1" s="201">
      <c r="A44" s="54" t="inlineStr">
        <is>
          <t>IC04</t>
        </is>
      </c>
      <c r="B44" s="140" t="inlineStr">
        <is>
          <t>画像</t>
        </is>
      </c>
      <c r="C44" s="11" t="inlineStr">
        <is>
          <t xml:space="preserve">料理マスタ画像・店舗写真URL・代替テキスト・U02／U03で「料理写真準備中」という文字が表示されることを確認する
</t>
        </is>
      </c>
      <c r="D44" s="11" t="inlineStr">
        <is>
          <t>URLが有効で、登録写真に代替テキストがあり、料理写真未登録時は他の料理写真ではなく「料理写真準備中」という文字が表示される</t>
        </is>
      </c>
    </row>
    <row r="45" ht="20.1" customFormat="1" customHeight="1" s="201">
      <c r="A45" s="54" t="inlineStr">
        <is>
          <t>IC05</t>
        </is>
      </c>
      <c r="B45" s="140" t="inlineStr">
        <is>
          <t>情報源</t>
        </is>
      </c>
      <c r="C45" s="12" t="inlineStr">
        <is>
          <t>各店舗の情報源と最終確認日を確認する</t>
        </is>
      </c>
      <c r="D45" s="12" t="inlineStr">
        <is>
          <t>情報源種別・URL・最終確認日が登録済み</t>
        </is>
      </c>
    </row>
    <row r="46" ht="20.1" customFormat="1" customHeight="1" s="201">
      <c r="A46" s="54" t="inlineStr">
        <is>
          <t>IC06</t>
        </is>
      </c>
      <c r="B46" s="140" t="inlineStr">
        <is>
          <t>登録品質</t>
        </is>
      </c>
      <c r="C46" s="12" t="inlineStr">
        <is>
          <t>店舗の重複と未確認項目を確認する</t>
        </is>
      </c>
      <c r="D46" s="12" t="inlineStr">
        <is>
          <t>重複店舗がなく、未確認の任意項目は空欄</t>
        </is>
      </c>
    </row>
    <row r="47" ht="20.1" customFormat="1" customHeight="1" s="201">
      <c r="A47" s="54" t="inlineStr">
        <is>
          <t>IC07</t>
        </is>
      </c>
      <c r="B47" s="140" t="inlineStr">
        <is>
          <t>公開制御</t>
        </is>
      </c>
      <c r="C47" s="12" t="inlineStr">
        <is>
          <t>公開前後の取得結果を確認する</t>
        </is>
      </c>
      <c r="D47" s="12" t="inlineStr">
        <is>
          <t>確認前は非公開、確認完了後だけ公開される</t>
        </is>
      </c>
    </row>
    <row r="48">
      <c r="A48" s="207" t="n"/>
      <c r="B48" s="207" t="n"/>
      <c r="C48" s="207" t="n"/>
      <c r="D48" s="207" t="n"/>
    </row>
    <row r="49" ht="24.95" customHeight="1">
      <c r="A49" s="17" t="inlineStr">
        <is>
          <t>完成判定</t>
        </is>
      </c>
      <c r="B49" s="53" t="n"/>
      <c r="C49" s="53" t="n"/>
      <c r="D49" s="53" t="n"/>
    </row>
    <row r="50" ht="20.1" customFormat="1" customHeight="1" s="201">
      <c r="A50" s="7" t="inlineStr">
        <is>
          <t>判定基準1</t>
        </is>
      </c>
      <c r="B50" s="12" t="inlineStr">
        <is>
          <t>8エリアそれぞれに5店舗以上、合計40店舗以上の初期店舗データが登録されている</t>
        </is>
      </c>
      <c r="C50" s="50" t="n"/>
      <c r="D50" s="51" t="n"/>
    </row>
    <row r="51" ht="20.1" customFormat="1" customHeight="1" s="201">
      <c r="A51" s="7" t="inlineStr">
        <is>
          <t>判定基準2</t>
        </is>
      </c>
      <c r="B51" s="12" t="inlineStr">
        <is>
          <t>IC01～IC07をすべて満たし、公開店舗の必須情報・情報源・最終確認日が登録されている</t>
        </is>
      </c>
      <c r="C51" s="50" t="n"/>
      <c r="D51" s="52" t="n"/>
    </row>
    <row r="52" ht="20.1" customFormat="1" customHeight="1" s="201">
      <c r="A52" s="7" t="inlineStr">
        <is>
          <t>判定基準3</t>
        </is>
      </c>
      <c r="B52" s="12" t="inlineStr">
        <is>
          <t>非公開店舗・提供停止料理・無効マスタを利用者画面から取得できない</t>
        </is>
      </c>
      <c r="C52" s="50" t="n"/>
      <c r="D52" s="52" t="n"/>
    </row>
    <row r="54" ht="24.95" customHeight="1">
      <c r="A54" s="17" t="inlineStr">
        <is>
          <t>Ver.2追加：デモアカウント</t>
        </is>
      </c>
      <c r="B54" s="53" t="n"/>
      <c r="C54" s="53" t="n"/>
      <c r="D54" s="53" t="n"/>
    </row>
    <row r="55">
      <c r="A55" s="1" t="inlineStr">
        <is>
          <t>ID</t>
        </is>
      </c>
      <c r="B55" s="1" t="inlineStr">
        <is>
          <t>項目</t>
        </is>
      </c>
      <c r="C55" s="1" t="inlineStr">
        <is>
          <t>内容</t>
        </is>
      </c>
      <c r="D55" s="1" t="inlineStr">
        <is>
          <t>参照先</t>
        </is>
      </c>
    </row>
    <row r="56" ht="20.1" customHeight="1">
      <c r="A56" s="116" t="inlineStr">
        <is>
          <t>DI06</t>
        </is>
      </c>
      <c r="B56" s="68" t="inlineStr">
        <is>
          <t>デモアカウント</t>
        </is>
      </c>
      <c r="C56" s="71" t="inlineStr">
        <is>
          <t>レビュー用のデモアカウント（メールアドレス・パスワード）をSupabase Authに作成する</t>
        </is>
      </c>
      <c r="D56" s="72" t="inlineStr">
        <is>
          <t>18_環境変数・セキュリティ</t>
        </is>
      </c>
    </row>
    <row r="57" ht="20.1" customHeight="1">
      <c r="A57" s="116" t="inlineStr">
        <is>
          <t>DI07</t>
        </is>
      </c>
      <c r="B57" s="68" t="inlineStr">
        <is>
          <t>Confirm Email</t>
        </is>
      </c>
      <c r="C57" s="71" t="inlineStr">
        <is>
          <t>レビュー・デモ環境ではConfirm Emailを無効にし、登録後すぐ利用可能にする</t>
        </is>
      </c>
      <c r="D57" s="72" t="inlineStr">
        <is>
          <t>16_技術構成</t>
        </is>
      </c>
    </row>
    <row r="58" ht="20.1" customHeight="1">
      <c r="A58" s="116" t="inlineStr">
        <is>
          <t>DI08</t>
        </is>
      </c>
      <c r="B58" s="68" t="inlineStr">
        <is>
          <t>認証情報の記載</t>
        </is>
      </c>
      <c r="C58" s="71" t="inlineStr">
        <is>
          <t>デモアカウントの認証情報はREADMEにのみ記載し、仕様書・コード・通常ログへ記載しない</t>
        </is>
      </c>
      <c r="D58" s="72" t="inlineStr">
        <is>
          <t>18_環境変数・セキュリティ</t>
        </is>
      </c>
    </row>
  </sheetData>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E64"/>
  <sheetViews>
    <sheetView showGridLines="0" workbookViewId="0">
      <selection activeCell="A1" sqref="A1"/>
    </sheetView>
  </sheetViews>
  <sheetFormatPr baseColWidth="8" defaultRowHeight="14.25"/>
  <cols>
    <col width="14" customWidth="1" style="227" min="1" max="1"/>
    <col width="25" customWidth="1" style="227" min="2" max="2"/>
    <col width="71.7109375" customWidth="1" style="227" min="3" max="3"/>
    <col width="58" customWidth="1" style="227" min="4" max="4"/>
    <col width="76.42578125" customWidth="1" style="227" min="5" max="5"/>
    <col width="9.140625" customWidth="1" style="227" min="6" max="10"/>
    <col width="9.140625" customWidth="1" style="227" min="11" max="16384"/>
  </cols>
  <sheetData>
    <row r="1" ht="24.95" customHeight="1">
      <c r="A1" s="14" t="inlineStr">
        <is>
          <t>開発・公開手順（Ver.2）</t>
        </is>
      </c>
      <c r="B1" s="14" t="n"/>
      <c r="C1" s="14" t="n"/>
      <c r="D1" s="14" t="n"/>
      <c r="E1" s="14" t="n"/>
    </row>
    <row r="2" ht="27.95" customHeight="1">
      <c r="A2" s="16" t="inlineStr">
        <is>
          <t>仕様確認から本番公開までの実施順と参照先を定義する。詳細ルールは各専門シートを正とする</t>
        </is>
      </c>
      <c r="B2" s="16" t="n"/>
      <c r="C2" s="16" t="n"/>
      <c r="D2" s="16" t="n"/>
      <c r="E2" s="16" t="n"/>
    </row>
    <row r="3">
      <c r="A3" s="207" t="n"/>
      <c r="B3" s="207" t="n"/>
      <c r="C3" s="207" t="n"/>
      <c r="D3" s="207" t="n"/>
      <c r="E3" s="207" t="n"/>
    </row>
    <row r="4" ht="24.95" customHeight="1">
      <c r="A4" s="17" t="inlineStr">
        <is>
          <t>基本方針</t>
        </is>
      </c>
      <c r="B4" s="53" t="n"/>
      <c r="C4" s="53" t="n"/>
      <c r="D4" s="53" t="n"/>
      <c r="E4" s="53" t="n"/>
    </row>
    <row r="5">
      <c r="A5" s="20" t="inlineStr">
        <is>
          <t>ID</t>
        </is>
      </c>
      <c r="B5" s="20" t="inlineStr">
        <is>
          <t>項目</t>
        </is>
      </c>
      <c r="C5" s="20" t="inlineStr">
        <is>
          <t>内容</t>
        </is>
      </c>
      <c r="D5" s="20" t="inlineStr">
        <is>
          <t>実施基準</t>
        </is>
      </c>
      <c r="E5" s="20" t="inlineStr">
        <is>
          <t>参照先</t>
        </is>
      </c>
    </row>
    <row r="6" ht="20.1" customFormat="1" customHeight="1" s="201">
      <c r="A6" s="141" t="inlineStr">
        <is>
          <t>DP01</t>
        </is>
      </c>
      <c r="B6" s="119" t="inlineStr">
        <is>
          <t>開発対象</t>
        </is>
      </c>
      <c r="C6" s="12" t="inlineStr">
        <is>
          <t>U01・U02・U03と検索・画面遷移を実装する</t>
        </is>
      </c>
      <c r="D6" s="12" t="inlineStr">
        <is>
          <t>MVP範囲外を追加しない</t>
        </is>
      </c>
      <c r="E6" s="12" t="inlineStr">
        <is>
          <t>01_MVP・05_画面一覧</t>
        </is>
      </c>
    </row>
    <row r="7" ht="20.1" customFormat="1" customHeight="1" s="201">
      <c r="A7" s="141" t="inlineStr">
        <is>
          <t>DP02</t>
        </is>
      </c>
      <c r="B7" s="119" t="inlineStr">
        <is>
          <t>仕様の優先</t>
        </is>
      </c>
      <c r="C7" s="12" t="inlineStr">
        <is>
          <t>本仕様書の採用済み内容を実装の正とする</t>
        </is>
      </c>
      <c r="D7" s="12" t="inlineStr">
        <is>
          <t>仕様にない判断は確認してから反映する</t>
        </is>
      </c>
      <c r="E7" s="12" t="inlineStr">
        <is>
          <t>00～19</t>
        </is>
      </c>
    </row>
    <row r="8" ht="20.1" customFormat="1" customHeight="1" s="201">
      <c r="A8" s="141" t="inlineStr">
        <is>
          <t>DP03</t>
        </is>
      </c>
      <c r="B8" s="119" t="inlineStr">
        <is>
          <t>ソース管理</t>
        </is>
      </c>
      <c r="C8" s="12" t="inlineStr">
        <is>
          <t>作業ブランチで実装し、確認済みコードだけmainへ反映する</t>
        </is>
      </c>
      <c r="D8" s="12" t="inlineStr">
        <is>
          <t>mainをVercel本番公開へ連携する</t>
        </is>
      </c>
      <c r="E8" s="12" t="inlineStr">
        <is>
          <t>16_技術構成</t>
        </is>
      </c>
    </row>
    <row r="9" ht="20.1" customFormat="1" customHeight="1" s="201">
      <c r="A9" s="141" t="inlineStr">
        <is>
          <t>DP04</t>
        </is>
      </c>
      <c r="B9" s="119" t="inlineStr">
        <is>
          <t>秘密情報</t>
        </is>
      </c>
      <c r="C9" s="12" t="inlineStr">
        <is>
          <t>環境変数の実値をコード・GitHub・仕様書へ保存しない</t>
        </is>
      </c>
      <c r="D9" s="12" t="inlineStr">
        <is>
          <t>18の判定基準を満たす</t>
        </is>
      </c>
      <c r="E9" s="12" t="inlineStr">
        <is>
          <t>18_環境変数・セキュリティ</t>
        </is>
      </c>
    </row>
    <row r="10" ht="20.1" customFormat="1" customHeight="1" s="201">
      <c r="A10" s="141" t="inlineStr">
        <is>
          <t>DP05</t>
        </is>
      </c>
      <c r="B10" s="119" t="inlineStr">
        <is>
          <t>公開前確認</t>
        </is>
      </c>
      <c r="C10" s="12" t="inlineStr">
        <is>
          <t>ローカルとVercel Previewで確認後に本番公開する</t>
        </is>
      </c>
      <c r="D10" s="12" t="inlineStr">
        <is>
          <t>優先度『高』のテストがすべてOK</t>
        </is>
      </c>
      <c r="E10" s="12" t="inlineStr">
        <is>
          <t>14_受け入れ条件・15_テスト仕様</t>
        </is>
      </c>
    </row>
    <row r="11">
      <c r="A11" s="207" t="n"/>
      <c r="B11" s="207" t="n"/>
      <c r="C11" s="207" t="n"/>
      <c r="D11" s="207" t="n"/>
      <c r="E11" s="207" t="n"/>
    </row>
    <row r="12" ht="24.95" customHeight="1">
      <c r="A12" s="17" t="inlineStr">
        <is>
          <t>開発から公開までの手順</t>
        </is>
      </c>
      <c r="B12" s="53" t="n"/>
      <c r="C12" s="53" t="n"/>
      <c r="D12" s="53" t="n"/>
      <c r="E12" s="53" t="n"/>
    </row>
    <row r="13">
      <c r="A13" s="1" t="inlineStr">
        <is>
          <t>順番</t>
        </is>
      </c>
      <c r="B13" s="1" t="inlineStr">
        <is>
          <t>工程</t>
        </is>
      </c>
      <c r="C13" s="1" t="inlineStr">
        <is>
          <t>作業内容</t>
        </is>
      </c>
      <c r="D13" s="1" t="inlineStr">
        <is>
          <t>完了条件</t>
        </is>
      </c>
      <c r="E13" s="1" t="inlineStr">
        <is>
          <t>参照先</t>
        </is>
      </c>
    </row>
    <row r="14" ht="20.1" customFormat="1" customHeight="1" s="201">
      <c r="A14" s="141" t="n">
        <v>1</v>
      </c>
      <c r="B14" s="119" t="inlineStr">
        <is>
          <t>仕様確認</t>
        </is>
      </c>
      <c r="C14" s="12" t="inlineStr">
        <is>
          <t>MVP・検索・画面・DB・品質・セキュリティの採用内容を確認する</t>
        </is>
      </c>
      <c r="D14" s="12" t="inlineStr">
        <is>
          <t>採用内容が確定し、実装範囲を説明できる</t>
        </is>
      </c>
      <c r="E14" s="12" t="inlineStr">
        <is>
          <t>01～19</t>
        </is>
      </c>
    </row>
    <row r="15" ht="20.1" customFormat="1" customHeight="1" s="201">
      <c r="A15" s="141" t="n">
        <v>2</v>
      </c>
      <c r="B15" s="119" t="inlineStr">
        <is>
          <t>バージョン決定</t>
        </is>
      </c>
      <c r="C15" s="12" t="inlineStr">
        <is>
          <t>Next.js・Node.js等のバージョンを決定して記録する</t>
        </is>
      </c>
      <c r="D15" s="12" t="inlineStr">
        <is>
          <t>READMEとpackage-lock.jsonで確認できる</t>
        </is>
      </c>
      <c r="E15" s="12" t="inlineStr">
        <is>
          <t>16_技術構成</t>
        </is>
      </c>
    </row>
    <row r="16" ht="20.1" customFormat="1" customHeight="1" s="201">
      <c r="A16" s="141" t="n">
        <v>3</v>
      </c>
      <c r="B16" s="119" t="inlineStr">
        <is>
          <t>プロジェクト準備</t>
        </is>
      </c>
      <c r="C16" s="12" t="inlineStr">
        <is>
          <t>GitHubリポジトリとNext.js＋TypeScriptプロジェクトを作成する</t>
        </is>
      </c>
      <c r="D16" s="12" t="inlineStr">
        <is>
          <t>ローカルで初期画面が表示される</t>
        </is>
      </c>
      <c r="E16" s="12" t="inlineStr">
        <is>
          <t>16_技術構成</t>
        </is>
      </c>
    </row>
    <row r="17" ht="20.1" customFormat="1" customHeight="1" s="201">
      <c r="A17" s="141" t="n">
        <v>4</v>
      </c>
      <c r="B17" s="119" t="inlineStr">
        <is>
          <t>環境変数設定</t>
        </is>
      </c>
      <c r="C17" s="12" t="inlineStr">
        <is>
          <t>.env.localと.env.exampleを準備する</t>
        </is>
      </c>
      <c r="D17" s="12" t="inlineStr">
        <is>
          <t>Supabaseへ接続でき、秘密情報がGitHubにない</t>
        </is>
      </c>
      <c r="E17" s="12" t="inlineStr">
        <is>
          <t>18_環境変数・セキュリティ</t>
        </is>
      </c>
    </row>
    <row r="18" ht="20.1" customFormat="1" customHeight="1" s="201">
      <c r="A18" s="141" t="n">
        <v>5</v>
      </c>
      <c r="B18" s="119" t="inlineStr">
        <is>
          <t>DB作成</t>
        </is>
      </c>
      <c r="C18" s="12" t="inlineStr">
        <is>
          <t>5テーブル・外部キー・制約を作成する</t>
        </is>
      </c>
      <c r="D18" s="12" t="inlineStr">
        <is>
          <t>09の項目・型・外部キー・制約・updated_at更新トリガーと一致する</t>
        </is>
      </c>
      <c r="E18" s="12" t="inlineStr">
        <is>
          <t>09_DB設計</t>
        </is>
      </c>
    </row>
    <row r="19" ht="20.1" customFormat="1" customHeight="1" s="201">
      <c r="A19" s="141" t="n">
        <v>6</v>
      </c>
      <c r="B19" s="119" t="inlineStr">
        <is>
          <t>セキュリティ設定</t>
        </is>
      </c>
      <c r="C19" s="12" t="inlineStr">
        <is>
          <t>RLS・閲覧ポリシー・更新禁止・Storageを設定する</t>
        </is>
      </c>
      <c r="D19" s="12" t="inlineStr">
        <is>
          <t>公開対象だけ閲覧でき、利用者側から更新できない</t>
        </is>
      </c>
      <c r="E19" s="12" t="inlineStr">
        <is>
          <t>18_環境変数・セキュリティ</t>
        </is>
      </c>
    </row>
    <row r="20" ht="20.1" customFormat="1" customHeight="1" s="201">
      <c r="A20" s="141" t="n">
        <v>7</v>
      </c>
      <c r="B20" s="119" t="inlineStr">
        <is>
          <t>初期データ登録</t>
        </is>
      </c>
      <c r="C20" s="12" t="inlineStr">
        <is>
          <t>エリア・料理・店舗・店舗料理・店舗写真を順に登録する</t>
        </is>
      </c>
      <c r="D20" s="12" t="inlineStr">
        <is>
          <t>19の完成判定を満たす</t>
        </is>
      </c>
      <c r="E20" s="12" t="inlineStr">
        <is>
          <t>19_初期データ登録</t>
        </is>
      </c>
    </row>
    <row r="21" ht="20.1" customFormat="1" customHeight="1" s="201">
      <c r="A21" s="141" t="n">
        <v>8</v>
      </c>
      <c r="B21" s="119" t="inlineStr">
        <is>
          <t>共通UI実装</t>
        </is>
      </c>
      <c r="C21" s="12" t="inlineStr">
        <is>
          <t>ヘッダー・色・フォント・ボタン・共通状態を実装する</t>
        </is>
      </c>
      <c r="D21" s="12" t="inlineStr">
        <is>
          <t>画面設計ガイドと状態別表示に一致する</t>
        </is>
      </c>
      <c r="E21" s="12" t="inlineStr">
        <is>
          <t>10_画面設計ガイド・13_状態別表示</t>
        </is>
      </c>
    </row>
    <row r="22" ht="20.1" customFormat="1" customHeight="1" s="201">
      <c r="A22" s="141" t="n">
        <v>9</v>
      </c>
      <c r="B22" s="119" t="inlineStr">
        <is>
          <t>U01実装</t>
        </is>
      </c>
      <c r="C22" s="12" t="inlineStr">
        <is>
          <t>検索条件選択・検索・リセットを実装する</t>
        </is>
      </c>
      <c r="D22" s="12" t="inlineStr">
        <is>
          <t>U01仕様と操作イベントを満たす</t>
        </is>
      </c>
      <c r="E22" s="12" t="inlineStr">
        <is>
          <t>06_U01検索・11_画面項目定義・12_操作イベント</t>
        </is>
      </c>
    </row>
    <row r="23" ht="20.1" customFormat="1" customHeight="1" s="201">
      <c r="A23" s="141" t="n">
        <v>10</v>
      </c>
      <c r="B23" s="119" t="inlineStr">
        <is>
          <t>検索処理実装</t>
        </is>
      </c>
      <c r="C23" s="12" t="inlineStr">
        <is>
          <t>公開店舗を対象に検索・並び替えを実装する</t>
        </is>
      </c>
      <c r="D23" s="12" t="inlineStr">
        <is>
          <t>04の検索ルールどおりの結果になる</t>
        </is>
      </c>
      <c r="E23" s="12" t="inlineStr">
        <is>
          <t>04_検索ルール</t>
        </is>
      </c>
    </row>
    <row r="24" ht="20.1" customFormat="1" customHeight="1" s="201">
      <c r="A24" s="141" t="n">
        <v>11</v>
      </c>
      <c r="B24" s="119" t="inlineStr">
        <is>
          <t>U02実装</t>
        </is>
      </c>
      <c r="C24" s="12" t="inlineStr">
        <is>
          <t>条件表示・店舗カード・0件表示・遷移を実装する</t>
        </is>
      </c>
      <c r="D24" s="12" t="inlineStr">
        <is>
          <t>U02仕様と状態別表示を満たす</t>
        </is>
      </c>
      <c r="E24" s="12" t="inlineStr">
        <is>
          <t>07_U02結果一覧・11～13</t>
        </is>
      </c>
    </row>
    <row r="25" ht="20.1" customFormat="1" customHeight="1" s="201">
      <c r="A25" s="141" t="n">
        <v>12</v>
      </c>
      <c r="B25" s="119" t="inlineStr">
        <is>
          <t>U03実装</t>
        </is>
      </c>
      <c r="C25" s="12" t="inlineStr">
        <is>
          <t>店舗詳細・写真・料理・外部リンク・戻る操作を実装する</t>
        </is>
      </c>
      <c r="D25" s="12" t="inlineStr">
        <is>
          <t>U03仕様と状態別表示を満たす</t>
        </is>
      </c>
      <c r="E25" s="12" t="inlineStr">
        <is>
          <t>08_U03店舗詳細・11～13</t>
        </is>
      </c>
    </row>
    <row r="26" ht="20.1" customFormat="1" customHeight="1" s="201">
      <c r="A26" s="141" t="n">
        <v>13</v>
      </c>
      <c r="B26" s="119" t="inlineStr">
        <is>
          <t>レスポンシブ対応</t>
        </is>
      </c>
      <c r="C26" s="12" t="inlineStr">
        <is>
          <t>スマホ・中間幅・PC表示を調整する</t>
        </is>
      </c>
      <c r="D26" s="12" t="inlineStr">
        <is>
          <t>指定幅で文字切れ・重なり・横はみ出しがない</t>
        </is>
      </c>
      <c r="E26" s="12" t="inlineStr">
        <is>
          <t>10_画面設計ガイド・17_非機能要件</t>
        </is>
      </c>
    </row>
    <row r="27" ht="20.1" customFormat="1" customHeight="1" s="201">
      <c r="A27" s="141" t="n">
        <v>14</v>
      </c>
      <c r="B27" s="119" t="inlineStr">
        <is>
          <t>ローカルテスト</t>
        </is>
      </c>
      <c r="C27" s="12" t="inlineStr">
        <is>
          <t>機能・画面・DB・非機能・セキュリティを確認する</t>
        </is>
      </c>
      <c r="D27" s="12" t="inlineStr">
        <is>
          <t>対象テストの結果を記録できる</t>
        </is>
      </c>
      <c r="E27" s="12" t="inlineStr">
        <is>
          <t>14・15・17・18・19</t>
        </is>
      </c>
    </row>
    <row r="28" ht="20.1" customFormat="1" customHeight="1" s="201">
      <c r="A28" s="141" t="n">
        <v>15</v>
      </c>
      <c r="B28" s="119" t="inlineStr">
        <is>
          <t>GitHub反映</t>
        </is>
      </c>
      <c r="C28" s="12" t="inlineStr">
        <is>
          <t>不要ファイルと秘密情報がないことを確認してpushする</t>
        </is>
      </c>
      <c r="D28" s="12" t="inlineStr">
        <is>
          <t>確認済みコードが作業ブランチへ登録される</t>
        </is>
      </c>
      <c r="E28" s="12" t="inlineStr">
        <is>
          <t>16_技術構成・18_環境変数・セキュリティ</t>
        </is>
      </c>
    </row>
    <row r="29" ht="20.1" customFormat="1" customHeight="1" s="201">
      <c r="A29" s="141" t="n">
        <v>16</v>
      </c>
      <c r="B29" s="119" t="inlineStr">
        <is>
          <t>Preview確認</t>
        </is>
      </c>
      <c r="C29" s="12" t="inlineStr">
        <is>
          <t>Vercel Previewへ公開して主要操作を確認する</t>
        </is>
      </c>
      <c r="D29" s="12" t="inlineStr">
        <is>
          <t>重大な不具合が0件である</t>
        </is>
      </c>
      <c r="E29" s="12" t="inlineStr">
        <is>
          <t>14_受け入れ条件・15_テスト仕様</t>
        </is>
      </c>
    </row>
    <row r="30" ht="20.1" customFormat="1" customHeight="1" s="201">
      <c r="A30" s="141" t="n">
        <v>17</v>
      </c>
      <c r="B30" s="119" t="inlineStr">
        <is>
          <t>本番公開・最終確認</t>
        </is>
      </c>
      <c r="C30" s="12" t="inlineStr">
        <is>
          <t>確認済みコードをmainへ反映し、Production URLで最終確認する</t>
        </is>
      </c>
      <c r="D30" s="12" t="inlineStr">
        <is>
          <t>14の完成判定を満たす</t>
        </is>
      </c>
      <c r="E30" s="12" t="inlineStr">
        <is>
          <t>14・15・17・18・19</t>
        </is>
      </c>
    </row>
    <row r="31">
      <c r="A31" s="207" t="n"/>
      <c r="B31" s="207" t="n"/>
      <c r="C31" s="207" t="n"/>
      <c r="D31" s="207" t="n"/>
      <c r="E31" s="207" t="n"/>
    </row>
    <row r="32" ht="24.95" customHeight="1">
      <c r="A32" s="17" t="inlineStr">
        <is>
          <t>問題発生時の対応</t>
        </is>
      </c>
      <c r="B32" s="53" t="n"/>
      <c r="C32" s="53" t="n"/>
      <c r="D32" s="53" t="n"/>
      <c r="E32" s="53" t="n"/>
    </row>
    <row r="33">
      <c r="A33" s="1" t="inlineStr">
        <is>
          <t>ID</t>
        </is>
      </c>
      <c r="B33" s="1" t="inlineStr">
        <is>
          <t>状況</t>
        </is>
      </c>
      <c r="C33" s="1" t="inlineStr">
        <is>
          <t>対応</t>
        </is>
      </c>
      <c r="D33" s="1" t="inlineStr">
        <is>
          <t>確認内容</t>
        </is>
      </c>
      <c r="E33" s="1" t="inlineStr">
        <is>
          <t>参照先</t>
        </is>
      </c>
    </row>
    <row r="34" ht="20.1" customFormat="1" customHeight="1" s="201">
      <c r="A34" s="141" t="inlineStr">
        <is>
          <t>RR01</t>
        </is>
      </c>
      <c r="B34" s="119" t="inlineStr">
        <is>
          <t>Previewで不具合</t>
        </is>
      </c>
      <c r="C34" s="12" t="inlineStr">
        <is>
          <t>作業ブランチで修正し、再度Previewを確認する</t>
        </is>
      </c>
      <c r="D34" s="12" t="inlineStr">
        <is>
          <t>解消するまでmainへ反映しない</t>
        </is>
      </c>
      <c r="E34" s="12" t="inlineStr">
        <is>
          <t>15_テスト仕様</t>
        </is>
      </c>
    </row>
    <row r="35" ht="20.1" customFormat="1" customHeight="1" s="201">
      <c r="A35" s="141" t="inlineStr">
        <is>
          <t>RR02</t>
        </is>
      </c>
      <c r="B35" s="119" t="inlineStr">
        <is>
          <t>本番公開後の重大不具合</t>
        </is>
      </c>
      <c r="C35" s="12" t="inlineStr">
        <is>
          <t>直前の正常なVercel公開状態とGitHubコミットへ戻す</t>
        </is>
      </c>
      <c r="D35" s="12" t="inlineStr">
        <is>
          <t>主要操作が復旧したことを確認する</t>
        </is>
      </c>
      <c r="E35" s="12" t="inlineStr">
        <is>
          <t>14_受け入れ条件</t>
        </is>
      </c>
    </row>
    <row r="36" ht="20.1" customFormat="1" customHeight="1" s="201">
      <c r="A36" s="141" t="inlineStr">
        <is>
          <t>RR03</t>
        </is>
      </c>
      <c r="B36" s="119" t="inlineStr">
        <is>
          <t>店舗データの誤り</t>
        </is>
      </c>
      <c r="C36" s="12" t="inlineStr">
        <is>
          <t>Supabaseで修正し、情報源と最終確認日を更新する</t>
        </is>
      </c>
      <c r="D36" s="12" t="inlineStr">
        <is>
          <t>公開画面の表示を再確認する</t>
        </is>
      </c>
      <c r="E36" s="12" t="inlineStr">
        <is>
          <t>03_判定基準・19_初期データ登録</t>
        </is>
      </c>
    </row>
    <row r="37" ht="20.1" customFormat="1" customHeight="1" s="201">
      <c r="A37" s="141" t="inlineStr">
        <is>
          <t>RR04</t>
        </is>
      </c>
      <c r="B37" s="119" t="inlineStr">
        <is>
          <t>キー流出の疑い</t>
        </is>
      </c>
      <c r="C37" s="12" t="inlineStr">
        <is>
          <t>キーを無効化・再発行・再設定して再公開する</t>
        </is>
      </c>
      <c r="D37" s="12" t="inlineStr">
        <is>
          <t>古いキーが無効で新しいキーが正常動作する</t>
        </is>
      </c>
      <c r="E37" s="12" t="inlineStr">
        <is>
          <t>18_環境変数・セキュリティ</t>
        </is>
      </c>
    </row>
    <row r="38">
      <c r="A38" s="207" t="n"/>
      <c r="B38" s="207" t="n"/>
      <c r="C38" s="207" t="n"/>
      <c r="D38" s="207" t="n"/>
      <c r="E38" s="207" t="n"/>
    </row>
    <row r="39" ht="24.95" customHeight="1">
      <c r="A39" s="17" t="inlineStr">
        <is>
          <t>完成時に残す成果物</t>
        </is>
      </c>
      <c r="B39" s="53" t="n"/>
      <c r="C39" s="53" t="n"/>
      <c r="D39" s="53" t="n"/>
      <c r="E39" s="53" t="n"/>
    </row>
    <row r="40">
      <c r="A40" s="1" t="inlineStr">
        <is>
          <t>No.</t>
        </is>
      </c>
      <c r="B40" s="1" t="inlineStr">
        <is>
          <t>成果物</t>
        </is>
      </c>
      <c r="C40" s="1" t="inlineStr">
        <is>
          <t>内容</t>
        </is>
      </c>
      <c r="D40" s="1" t="inlineStr">
        <is>
          <t>保管先</t>
        </is>
      </c>
      <c r="E40" s="1" t="inlineStr">
        <is>
          <t>参照先</t>
        </is>
      </c>
    </row>
    <row r="41" ht="20.1" customFormat="1" customHeight="1" s="201">
      <c r="A41" s="141" t="n">
        <v>1</v>
      </c>
      <c r="B41" s="119" t="inlineStr">
        <is>
          <t>ソースコード</t>
        </is>
      </c>
      <c r="C41" s="12" t="inlineStr">
        <is>
          <t>Next.js＋TypeScriptの実装</t>
        </is>
      </c>
      <c r="D41" s="12" t="inlineStr">
        <is>
          <t>GitHub</t>
        </is>
      </c>
      <c r="E41" s="12" t="inlineStr">
        <is>
          <t>16_技術構成</t>
        </is>
      </c>
    </row>
    <row r="42" ht="20.1" customFormat="1" customHeight="1" s="201">
      <c r="A42" s="141" t="n">
        <v>2</v>
      </c>
      <c r="B42" s="119" t="inlineStr">
        <is>
          <t>README.md</t>
        </is>
      </c>
      <c r="C42" s="12" t="inlineStr">
        <is>
          <t>起動方法・使用バージョン・本番URL</t>
        </is>
      </c>
      <c r="D42" s="12" t="inlineStr">
        <is>
          <t>GitHub</t>
        </is>
      </c>
      <c r="E42" s="12" t="inlineStr">
        <is>
          <t>16_技術構成</t>
        </is>
      </c>
    </row>
    <row r="43" ht="20.1" customFormat="1" customHeight="1" s="201">
      <c r="A43" s="141" t="n">
        <v>3</v>
      </c>
      <c r="B43" s="119" t="inlineStr">
        <is>
          <t>.env.example</t>
        </is>
      </c>
      <c r="C43" s="12" t="inlineStr">
        <is>
          <t>環境変数名のみ。実値は記載しない</t>
        </is>
      </c>
      <c r="D43" s="12" t="inlineStr">
        <is>
          <t>GitHub</t>
        </is>
      </c>
      <c r="E43" s="12" t="inlineStr">
        <is>
          <t>18_環境変数・セキュリティ</t>
        </is>
      </c>
    </row>
    <row r="44" ht="20.1" customFormat="1" customHeight="1" s="201">
      <c r="A44" s="141" t="n">
        <v>4</v>
      </c>
      <c r="B44" s="119" t="inlineStr">
        <is>
          <t>DB・RLS用SQL</t>
        </is>
      </c>
      <c r="C44" s="12" t="inlineStr">
        <is>
          <t>テーブル・制約・updated_at更新トリガー・RLSポリシーの作成内容</t>
        </is>
      </c>
      <c r="D44" s="12" t="inlineStr">
        <is>
          <t>GitHub</t>
        </is>
      </c>
      <c r="E44" s="12" t="inlineStr">
        <is>
          <t>09_DB設計・18_環境変数・セキュリティ</t>
        </is>
      </c>
    </row>
    <row r="45" ht="20.1" customFormat="1" customHeight="1" s="201">
      <c r="A45" s="141" t="n">
        <v>5</v>
      </c>
      <c r="B45" s="119" t="inlineStr">
        <is>
          <t>初期登録データ</t>
        </is>
      </c>
      <c r="C45" s="12" t="inlineStr">
        <is>
          <t>5テーブルへ登録する初期データExcel</t>
        </is>
      </c>
      <c r="D45" s="12" t="inlineStr">
        <is>
          <t>運営者の管理場所</t>
        </is>
      </c>
      <c r="E45" s="12" t="inlineStr">
        <is>
          <t>19_初期データ登録</t>
        </is>
      </c>
    </row>
    <row r="46" ht="33.95" customFormat="1" customHeight="1" s="201">
      <c r="A46" s="141" t="n">
        <v>6</v>
      </c>
      <c r="B46" s="119" t="inlineStr">
        <is>
          <t>画像データ</t>
        </is>
      </c>
      <c r="C46" s="54" t="inlineStr">
        <is>
          <t>公開可能な店舗・料理画像と代替画像（料理写真未登録時はU02／U03で「料理写真準備中」という文字を表示するため、専用イラストの準備は不要）</t>
        </is>
      </c>
      <c r="D46" s="12" t="inlineStr">
        <is>
          <t>Supabase Storage</t>
        </is>
      </c>
      <c r="E46" s="12" t="inlineStr">
        <is>
          <t>09・13・18</t>
        </is>
      </c>
    </row>
    <row r="47" ht="20.1" customFormat="1" customHeight="1" s="201">
      <c r="A47" s="141" t="n">
        <v>7</v>
      </c>
      <c r="B47" s="119" t="inlineStr">
        <is>
          <t>テスト結果</t>
        </is>
      </c>
      <c r="C47" s="12" t="inlineStr">
        <is>
          <t>判定・不具合・確認日・確認者</t>
        </is>
      </c>
      <c r="D47" s="12" t="inlineStr">
        <is>
          <t>15_テスト仕様</t>
        </is>
      </c>
      <c r="E47" s="12" t="inlineStr">
        <is>
          <t>14・15・17・18・19</t>
        </is>
      </c>
    </row>
    <row r="48" ht="20.1" customFormat="1" customHeight="1" s="201">
      <c r="A48" s="141" t="n">
        <v>8</v>
      </c>
      <c r="B48" s="119" t="inlineStr">
        <is>
          <t>本番URL</t>
        </is>
      </c>
      <c r="C48" s="12" t="inlineStr">
        <is>
          <t>Vercel Production URL</t>
        </is>
      </c>
      <c r="D48" s="12" t="inlineStr">
        <is>
          <t>README.md</t>
        </is>
      </c>
      <c r="E48" s="12" t="inlineStr">
        <is>
          <t>16_技術構成</t>
        </is>
      </c>
    </row>
    <row r="49">
      <c r="A49" s="207" t="n"/>
      <c r="B49" s="207" t="n"/>
      <c r="C49" s="207" t="n"/>
      <c r="D49" s="207" t="n"/>
      <c r="E49" s="207" t="n"/>
    </row>
    <row r="50" ht="24.95" customHeight="1">
      <c r="A50" s="17" t="inlineStr">
        <is>
          <t>完成判定</t>
        </is>
      </c>
      <c r="B50" s="53" t="n"/>
      <c r="C50" s="53" t="n"/>
      <c r="D50" s="53" t="n"/>
      <c r="E50" s="53" t="n"/>
    </row>
    <row r="51" ht="20.1" customFormat="1" customHeight="1" s="201">
      <c r="A51" s="18" t="inlineStr">
        <is>
          <t>判定基準1</t>
        </is>
      </c>
      <c r="B51" s="12" t="inlineStr">
        <is>
          <t>14_受け入れ条件の完成判定を満たす</t>
        </is>
      </c>
      <c r="C51" s="50" t="n"/>
      <c r="D51" s="55" t="n"/>
      <c r="E51" s="52" t="n"/>
    </row>
    <row r="52" ht="20.1" customFormat="1" customHeight="1" s="201">
      <c r="A52" s="18" t="inlineStr">
        <is>
          <t>判定基準2</t>
        </is>
      </c>
      <c r="B52" s="12" t="inlineStr">
        <is>
          <t>15_テスト仕様の優先度『高』がすべてOKである</t>
        </is>
      </c>
      <c r="C52" s="50" t="n"/>
      <c r="D52" s="56" t="n"/>
      <c r="E52" s="52" t="n"/>
    </row>
    <row r="53" ht="20.1" customFormat="1" customHeight="1" s="201">
      <c r="A53" s="18" t="inlineStr">
        <is>
          <t>判定基準3</t>
        </is>
      </c>
      <c r="B53" s="12" t="inlineStr">
        <is>
          <t>17・18・19の各完成判定を満たす</t>
        </is>
      </c>
      <c r="C53" s="50" t="n"/>
      <c r="D53" s="56" t="n"/>
      <c r="E53" s="52" t="n"/>
    </row>
    <row r="54" ht="20.1" customFormat="1" customHeight="1" s="201">
      <c r="A54" s="18" t="inlineStr">
        <is>
          <t>判定基準4</t>
        </is>
      </c>
      <c r="B54" s="12" t="inlineStr">
        <is>
          <t>Vercel Production URLでU01～U03の主要操作を完了できる</t>
        </is>
      </c>
      <c r="C54" s="50" t="n"/>
      <c r="D54" s="56" t="n"/>
      <c r="E54" s="52" t="n"/>
    </row>
    <row r="56" ht="24.95" customHeight="1">
      <c r="A56" s="17" t="inlineStr">
        <is>
          <t>Ver.2追加手順</t>
        </is>
      </c>
      <c r="B56" s="53" t="n"/>
      <c r="C56" s="53" t="n"/>
      <c r="D56" s="53" t="n"/>
      <c r="E56" s="53" t="n"/>
    </row>
    <row r="57">
      <c r="A57" s="1" t="inlineStr">
        <is>
          <t>順番</t>
        </is>
      </c>
      <c r="B57" s="1" t="inlineStr">
        <is>
          <t>工程</t>
        </is>
      </c>
      <c r="C57" s="1" t="inlineStr">
        <is>
          <t>作業内容</t>
        </is>
      </c>
      <c r="D57" s="1" t="inlineStr">
        <is>
          <t>完了条件</t>
        </is>
      </c>
      <c r="E57" s="1" t="inlineStr">
        <is>
          <t>参照先</t>
        </is>
      </c>
    </row>
    <row r="58" ht="20.1" customHeight="1">
      <c r="A58" s="184" t="n">
        <v>18</v>
      </c>
      <c r="B58" s="68" t="inlineStr">
        <is>
          <t>認証基盤導入</t>
        </is>
      </c>
      <c r="C58" s="71" t="inlineStr">
        <is>
          <t>@supabase/ssrを導入し、proxy.tsでセッションを管理する</t>
        </is>
      </c>
      <c r="D58" s="73" t="inlineStr">
        <is>
          <t>ログイン状態がサーバー側で正しく判定できる</t>
        </is>
      </c>
      <c r="E58" s="72" t="inlineStr">
        <is>
          <t>16_技術構成</t>
        </is>
      </c>
    </row>
    <row r="59" ht="20.1" customHeight="1">
      <c r="A59" s="184" t="n">
        <v>19</v>
      </c>
      <c r="B59" s="68" t="inlineStr">
        <is>
          <t>store_visit_notes作成</t>
        </is>
      </c>
      <c r="C59" s="71" t="inlineStr">
        <is>
          <t>新しいmigrationでテーブルとRLSを追加する（既存migrationは編集しない）</t>
        </is>
      </c>
      <c r="D59" s="73" t="inlineStr">
        <is>
          <t>09_DB設計・18_環境変数・セキュリティの内容と一致する</t>
        </is>
      </c>
      <c r="E59" s="72" t="inlineStr">
        <is>
          <t>09_DB設計・18_環境変数・セキュリティ</t>
        </is>
      </c>
    </row>
    <row r="60" ht="20.1" customHeight="1">
      <c r="A60" s="184" t="n">
        <v>20</v>
      </c>
      <c r="B60" s="68" t="inlineStr">
        <is>
          <t>U04・U05実装</t>
        </is>
      </c>
      <c r="C60" s="71" t="inlineStr">
        <is>
          <t>ログイン画面・サインアップ画面を実装する</t>
        </is>
      </c>
      <c r="D60" s="73" t="inlineStr">
        <is>
          <t>U04・U05の仕様と操作イベントを満たす</t>
        </is>
      </c>
      <c r="E60" s="72" t="inlineStr">
        <is>
          <t>08_1_U04ログイン・08_2_U05新規登録・11_画面項目定義・12_操作イベント</t>
        </is>
      </c>
    </row>
    <row r="61" ht="20.1" customHeight="1">
      <c r="A61" s="184" t="n">
        <v>21</v>
      </c>
      <c r="B61" s="68" t="inlineStr">
        <is>
          <t>共通ヘッダー更新</t>
        </is>
      </c>
      <c r="C61" s="71" t="inlineStr">
        <is>
          <t>U01～U03のヘッダーにログイン状態と導線を追加する</t>
        </is>
      </c>
      <c r="D61" s="73" t="inlineStr">
        <is>
          <t>10_画面設計ガイド・11_画面項目定義に一致する</t>
        </is>
      </c>
      <c r="E61" s="72" t="inlineStr">
        <is>
          <t>10_画面設計ガイド</t>
        </is>
      </c>
    </row>
    <row r="62" ht="20.1" customHeight="1">
      <c r="A62" s="184" t="n">
        <v>22</v>
      </c>
      <c r="B62" s="68" t="inlineStr">
        <is>
          <t>U03メモ機能実装</t>
        </is>
      </c>
      <c r="C62" s="71" t="inlineStr">
        <is>
          <t>メモの登録・更新・削除を実装する</t>
        </is>
      </c>
      <c r="D62" s="73" t="inlineStr">
        <is>
          <t>U03メモ仕様と状態別表示を満たす</t>
        </is>
      </c>
      <c r="E62" s="72" t="inlineStr">
        <is>
          <t>08_U03店舗詳細・13_状態別表示</t>
        </is>
      </c>
    </row>
    <row r="63" ht="20.1" customHeight="1">
      <c r="A63" s="184" t="n">
        <v>23</v>
      </c>
      <c r="B63" s="68" t="inlineStr">
        <is>
          <t>デモアカウント準備</t>
        </is>
      </c>
      <c r="C63" s="71" t="inlineStr">
        <is>
          <t>レビュー用デモアカウントを作成しREADMEへ記載する</t>
        </is>
      </c>
      <c r="D63" s="73" t="inlineStr">
        <is>
          <t>19_初期データ登録のDI06～DI08を満たす</t>
        </is>
      </c>
      <c r="E63" s="72" t="inlineStr">
        <is>
          <t>19_初期データ登録</t>
        </is>
      </c>
    </row>
    <row r="64" ht="20.1" customHeight="1">
      <c r="A64" s="184" t="n">
        <v>24</v>
      </c>
      <c r="B64" s="68" t="inlineStr">
        <is>
          <t>総合テスト</t>
        </is>
      </c>
      <c r="C64" s="71" t="inlineStr">
        <is>
          <t>認証・メモCRUDの総合テストを実施する</t>
        </is>
      </c>
      <c r="D64" s="73" t="inlineStr">
        <is>
          <t>14_受け入れ条件のAC23～AC31、15_テスト仕様のVer.2追加分を満たす</t>
        </is>
      </c>
      <c r="E64" s="72" t="inlineStr">
        <is>
          <t>14_受け入れ条件・15_テスト仕様</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2026-09-28T05:58:41Z</dcterms:created>
  <dcterms:modified xsi:type="dcterms:W3CDTF">2026-09-28T11:10:29Z</dcterms:modified>
  <cp:lastModifiedBy>ゆかり 伊波</cp:lastModifiedBy>
</cp:coreProperties>
</file>