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卒論\excel\"/>
    </mc:Choice>
  </mc:AlternateContent>
  <bookViews>
    <workbookView xWindow="0" yWindow="0" windowWidth="20490" windowHeight="8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<sst xmlns="http://schemas.openxmlformats.org/spreadsheetml/2006/main" count="51" uniqueCount="38">
  <si>
    <t>Case</t>
  </si>
  <si>
    <t>A</t>
  </si>
  <si>
    <t>B</t>
  </si>
  <si>
    <t>C</t>
  </si>
  <si>
    <t>T</t>
  </si>
  <si>
    <t>4h</t>
  </si>
  <si>
    <t>N</t>
  </si>
  <si>
    <t>Random mode</t>
  </si>
  <si>
    <t>Poisson</t>
  </si>
  <si>
    <t>Lambda</t>
  </si>
  <si>
    <t>Travel time</t>
  </si>
  <si>
    <t>Value function</t>
  </si>
  <si>
    <t>-</t>
  </si>
  <si>
    <t>Previous</t>
  </si>
  <si>
    <t>Relocation</t>
  </si>
  <si>
    <t>User relocation</t>
  </si>
  <si>
    <t>D</t>
  </si>
  <si>
    <t>New</t>
  </si>
  <si>
    <t>E</t>
  </si>
  <si>
    <t>F</t>
  </si>
  <si>
    <t xml:space="preserve">Employee </t>
    <phoneticPr fontId="2"/>
  </si>
  <si>
    <t>A,B,C</t>
    <phoneticPr fontId="2"/>
  </si>
  <si>
    <t>A,B.C</t>
    <phoneticPr fontId="2"/>
  </si>
  <si>
    <r>
      <rPr>
        <sz val="12"/>
        <color theme="1"/>
        <rFont val="ＭＳ Ｐ明朝"/>
        <family val="1"/>
        <charset val="128"/>
      </rPr>
      <t>再配置の有無</t>
    </r>
    <rPh sb="0" eb="3">
      <t>サイハイチ</t>
    </rPh>
    <rPh sb="4" eb="6">
      <t>ウム</t>
    </rPh>
    <phoneticPr fontId="2"/>
  </si>
  <si>
    <r>
      <rPr>
        <sz val="12"/>
        <color theme="1"/>
        <rFont val="ＭＳ Ｐ明朝"/>
        <family val="1"/>
        <charset val="128"/>
      </rPr>
      <t>移動時間の影響</t>
    </r>
    <rPh sb="0" eb="2">
      <t>イドウ</t>
    </rPh>
    <rPh sb="2" eb="4">
      <t>ジカン</t>
    </rPh>
    <rPh sb="5" eb="7">
      <t>エイキョウ</t>
    </rPh>
    <phoneticPr fontId="2"/>
  </si>
  <si>
    <t>価値関数の影響</t>
    <rPh sb="0" eb="2">
      <t>カチ</t>
    </rPh>
    <rPh sb="2" eb="4">
      <t>カンスウ</t>
    </rPh>
    <rPh sb="5" eb="7">
      <t>エイキョウ</t>
    </rPh>
    <phoneticPr fontId="2"/>
  </si>
  <si>
    <t>C,D</t>
    <phoneticPr fontId="2"/>
  </si>
  <si>
    <t>利用者</t>
    <rPh sb="0" eb="3">
      <t>リヨウシャ</t>
    </rPh>
    <phoneticPr fontId="2"/>
  </si>
  <si>
    <t>D,E,F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</si>
  <si>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</si>
  <si>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</si>
  <si>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</si>
  <si>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</si>
  <si>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</si>
  <si>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</si>
  <si>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RSF</t>
    <phoneticPr fontId="2"/>
  </si>
  <si>
    <t>RSE</t>
    <phoneticPr fontId="2"/>
  </si>
  <si>
    <t>success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</si>
</sst>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Times New Roman"/>
      <family val="1"/>
    </font>
    <font>
      <sz val="6"/>
      <name val="ＭＳ Ｐゴシック"/>
      <family val="2"/>
      <charset val="128"/>
      <scheme val="minor"/>
    </font>
    <font>
      <sz val="12"/>
      <color theme="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9690999780405"/>
          <c:y val="5.0925925925925923E-2"/>
          <c:w val="0.80894751701853995"/>
          <c:h val="0.79595654709827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Sheet1!$C$16:$C$17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Sheet1!$D$16:$D$17</c:f>
              <c:numCache>
                <c:formatCode>General</c:formatCode>
                <c:ptCount val="2"/>
                <c:pt idx="0">
                  <c:v>38.589803934465934</c:v>
                </c:pt>
                <c:pt idx="1">
                  <c:v>3.8581926139190066</c:v>
                </c:pt>
              </c:numCache>
            </c:numRef>
          </c:val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Sheet1!$C$16:$C$17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10.174453692800666</c:v>
                </c:pt>
                <c:pt idx="1">
                  <c:v>3.4704230625388526</c:v>
                </c:pt>
              </c:numCache>
            </c:numRef>
          </c:val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Sheet1!$C$16:$C$17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Sheet1!$F$16:$F$17</c:f>
              <c:numCache>
                <c:formatCode>General</c:formatCode>
                <c:ptCount val="2"/>
                <c:pt idx="0">
                  <c:v>51.235742372733398</c:v>
                </c:pt>
                <c:pt idx="1">
                  <c:v>92.671384323542128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4455664"/>
        <c:axId val="-714456208"/>
      </c:barChart>
      <c:catAx>
        <c:axId val="-71445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714456208"/>
        <c:crosses val="autoZero"/>
        <c:auto val="1"/>
        <c:lblAlgn val="ctr"/>
        <c:lblOffset val="100"/>
        <c:noMultiLvlLbl val="0"/>
      </c:catAx>
      <c:valAx>
        <c:axId val="-7144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rPr>
                  <a:t>要求受託率および要求拒否率</a:t>
                </a: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[%]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714455664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407179680229211"/>
          <c:y val="5.8448490813648293E-2"/>
          <c:w val="0.41195658311635336"/>
          <c:h val="7.719947506561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9690999780405"/>
          <c:y val="5.0925925925925923E-2"/>
          <c:w val="0.80894751701853995"/>
          <c:h val="0.79595654709827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Sheet1!$D$16:$D$18</c:f>
              <c:numCache>
                <c:formatCode>General</c:formatCode>
                <c:ptCount val="3"/>
                <c:pt idx="0">
                  <c:v>38.589803934465934</c:v>
                </c:pt>
                <c:pt idx="1">
                  <c:v>3.8581926139190066</c:v>
                </c:pt>
                <c:pt idx="2">
                  <c:v>16.112265820718513</c:v>
                </c:pt>
              </c:numCache>
            </c:numRef>
          </c:val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Sheet1!$E$16:$E$18</c:f>
              <c:numCache>
                <c:formatCode>General</c:formatCode>
                <c:ptCount val="3"/>
                <c:pt idx="0">
                  <c:v>10.174453692800666</c:v>
                </c:pt>
                <c:pt idx="1">
                  <c:v>3.4704230625388526</c:v>
                </c:pt>
                <c:pt idx="2">
                  <c:v>38.270963866333567</c:v>
                </c:pt>
              </c:numCache>
            </c:numRef>
          </c:val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Sheet1!$C$16:$C$18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Sheet1!$F$16:$F$18</c:f>
              <c:numCache>
                <c:formatCode>General</c:formatCode>
                <c:ptCount val="3"/>
                <c:pt idx="0">
                  <c:v>51.235742372733398</c:v>
                </c:pt>
                <c:pt idx="1">
                  <c:v>92.671384323542128</c:v>
                </c:pt>
                <c:pt idx="2">
                  <c:v>45.616770312947921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4464368"/>
        <c:axId val="-714457840"/>
      </c:barChart>
      <c:catAx>
        <c:axId val="-71446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714457840"/>
        <c:crosses val="autoZero"/>
        <c:auto val="1"/>
        <c:lblAlgn val="ctr"/>
        <c:lblOffset val="100"/>
        <c:noMultiLvlLbl val="0"/>
      </c:catAx>
      <c:valAx>
        <c:axId val="-7144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rPr>
                  <a:t>要求受託率および要求拒否率</a:t>
                </a: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[%]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714464368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407179680229211"/>
          <c:y val="5.8448490813648293E-2"/>
          <c:w val="0.41195658311635336"/>
          <c:h val="7.719947506561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9690999780405"/>
          <c:y val="5.0925925925925923E-2"/>
          <c:w val="0.80894751701853995"/>
          <c:h val="0.79595654709827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Sheet1!$C$18:$C$19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Sheet1!$D$18:$D$19</c:f>
              <c:numCache>
                <c:formatCode>General</c:formatCode>
                <c:ptCount val="2"/>
                <c:pt idx="0">
                  <c:v>16.112265820718513</c:v>
                </c:pt>
                <c:pt idx="1">
                  <c:v>4.8034686988108728</c:v>
                </c:pt>
              </c:numCache>
            </c:numRef>
          </c:val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Sheet1!$C$18:$C$19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Sheet1!$E$18:$E$19</c:f>
              <c:numCache>
                <c:formatCode>General</c:formatCode>
                <c:ptCount val="2"/>
                <c:pt idx="0">
                  <c:v>38.270963866333567</c:v>
                </c:pt>
                <c:pt idx="1">
                  <c:v>5.0568782135826424</c:v>
                </c:pt>
              </c:numCache>
            </c:numRef>
          </c:val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Sheet1!$C$18:$C$19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Sheet1!$F$18:$F$19</c:f>
              <c:numCache>
                <c:formatCode>General</c:formatCode>
                <c:ptCount val="2"/>
                <c:pt idx="0">
                  <c:v>45.616770312947921</c:v>
                </c:pt>
                <c:pt idx="1">
                  <c:v>90.13965308760649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4461648"/>
        <c:axId val="-714455120"/>
      </c:barChart>
      <c:catAx>
        <c:axId val="-71446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714455120"/>
        <c:crosses val="autoZero"/>
        <c:auto val="1"/>
        <c:lblAlgn val="ctr"/>
        <c:lblOffset val="100"/>
        <c:noMultiLvlLbl val="0"/>
      </c:catAx>
      <c:valAx>
        <c:axId val="-714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rPr>
                  <a:t>要求受託率および要求拒否率</a:t>
                </a: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[%]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714461648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407179680229211"/>
          <c:y val="5.8448490813648293E-2"/>
          <c:w val="0.41195658311635336"/>
          <c:h val="7.719947506561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9690999780405"/>
          <c:y val="5.0925925925925923E-2"/>
          <c:w val="0.80894751701853995"/>
          <c:h val="0.79595654709827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Sheet1!$C$19:$C$21</c:f>
              <c:strCache>
                <c:ptCount val="3"/>
                <c:pt idx="0">
                  <c:v>D</c:v>
                </c:pt>
                <c:pt idx="1">
                  <c:v>E</c:v>
                </c:pt>
                <c:pt idx="2">
                  <c:v>F</c:v>
                </c:pt>
              </c:strCache>
            </c:strRef>
          </c:cat>
          <c:val>
            <c:numRef>
              <c:f>Sheet1!$D$19:$D$21</c:f>
              <c:numCache>
                <c:formatCode>General</c:formatCode>
                <c:ptCount val="3"/>
                <c:pt idx="0">
                  <c:v>4.8034686988108728</c:v>
                </c:pt>
                <c:pt idx="1">
                  <c:v>4.5457708768975262</c:v>
                </c:pt>
                <c:pt idx="2">
                  <c:v>25.029241269040416</c:v>
                </c:pt>
              </c:numCache>
            </c:numRef>
          </c:val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Sheet1!$C$19:$C$21</c:f>
              <c:strCache>
                <c:ptCount val="3"/>
                <c:pt idx="0">
                  <c:v>D</c:v>
                </c:pt>
                <c:pt idx="1">
                  <c:v>E</c:v>
                </c:pt>
                <c:pt idx="2">
                  <c:v>F</c:v>
                </c:pt>
              </c:strCache>
            </c:strRef>
          </c:cat>
          <c:val>
            <c:numRef>
              <c:f>Sheet1!$E$19:$E$21</c:f>
              <c:numCache>
                <c:formatCode>General</c:formatCode>
                <c:ptCount val="3"/>
                <c:pt idx="0">
                  <c:v>5.0568782135826424</c:v>
                </c:pt>
                <c:pt idx="1">
                  <c:v>2.3446188208181455</c:v>
                </c:pt>
                <c:pt idx="2">
                  <c:v>4.024897901086999</c:v>
                </c:pt>
              </c:numCache>
            </c:numRef>
          </c:val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Sheet1!$C$19:$C$21</c:f>
              <c:strCache>
                <c:ptCount val="3"/>
                <c:pt idx="0">
                  <c:v>D</c:v>
                </c:pt>
                <c:pt idx="1">
                  <c:v>E</c:v>
                </c:pt>
                <c:pt idx="2">
                  <c:v>F</c:v>
                </c:pt>
              </c:strCache>
            </c:strRef>
          </c:cat>
          <c:val>
            <c:numRef>
              <c:f>Sheet1!$F$19:$F$21</c:f>
              <c:numCache>
                <c:formatCode>General</c:formatCode>
                <c:ptCount val="3"/>
                <c:pt idx="0">
                  <c:v>90.13965308760649</c:v>
                </c:pt>
                <c:pt idx="1">
                  <c:v>93.109610302284324</c:v>
                </c:pt>
                <c:pt idx="2">
                  <c:v>70.945860829872572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4460560"/>
        <c:axId val="-714462192"/>
      </c:barChart>
      <c:catAx>
        <c:axId val="-71446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714462192"/>
        <c:crosses val="autoZero"/>
        <c:auto val="1"/>
        <c:lblAlgn val="ctr"/>
        <c:lblOffset val="100"/>
        <c:noMultiLvlLbl val="0"/>
      </c:catAx>
      <c:valAx>
        <c:axId val="-7144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rPr>
                  <a:t>要求受託率および要求拒否率</a:t>
                </a: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[%]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714460560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407179680229211"/>
          <c:y val="5.8448490813648293E-2"/>
          <c:w val="0.41195658311635336"/>
          <c:h val="7.719947506561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14</xdr:col>
      <xdr:colOff>574861</xdr:colOff>
      <xdr:row>23</xdr:row>
      <xdr:rowOff>70037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8</xdr:row>
      <xdr:rowOff>47625</xdr:rowOff>
    </xdr:from>
    <xdr:to>
      <xdr:col>22</xdr:col>
      <xdr:colOff>31936</xdr:colOff>
      <xdr:row>23</xdr:row>
      <xdr:rowOff>117662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666750</xdr:colOff>
      <xdr:row>23</xdr:row>
      <xdr:rowOff>0</xdr:rowOff>
    </xdr:from>
    <xdr:to>
      <xdr:col>7</xdr:col>
      <xdr:colOff>165286</xdr:colOff>
      <xdr:row>38</xdr:row>
      <xdr:rowOff>70037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24</xdr:row>
      <xdr:rowOff>38100</xdr:rowOff>
    </xdr:from>
    <xdr:to>
      <xdr:col>13</xdr:col>
      <xdr:colOff>593911</xdr:colOff>
      <xdr:row>39</xdr:row>
      <xdr:rowOff>108137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tabSelected="1" topLeftCell="A7" zoomScale="70" zoomScaleNormal="70" workbookViewId="0">
      <selection activeCell="H14" sqref="H14"/>
    </sheetView>
  </sheetViews>
  <sheetFormatPr defaultRowHeight="15.75" x14ac:dyDescent="0.15"/>
  <cols>
    <col min="1" max="1" width="9" style="1"/>
    <col min="2" max="2" width="15.125" style="1" customWidth="1"/>
    <col min="3" max="9" width="9" style="1"/>
    <col min="10" max="10" width="19" style="1" customWidth="1"/>
    <col min="11" max="16384" width="9" style="1"/>
  </cols>
  <sheetData>
    <row r="3" spans="2:11" x14ac:dyDescent="0.15">
      <c r="B3" s="1" t="s">
        <v>0</v>
      </c>
      <c r="C3" s="1" t="s">
        <v>1</v>
      </c>
      <c r="D3" s="1" t="s">
        <v>2</v>
      </c>
      <c r="E3" s="1" t="s">
        <v>3</v>
      </c>
      <c r="F3" s="1" t="s">
        <v>16</v>
      </c>
      <c r="G3" s="1" t="s">
        <v>18</v>
      </c>
      <c r="H3" s="1" t="s">
        <v>19</v>
      </c>
      <c r="J3" s="1" t="s">
        <v>23</v>
      </c>
      <c r="K3" s="1" t="s">
        <v>22</v>
      </c>
    </row>
    <row r="4" spans="2:11" x14ac:dyDescent="0.15">
      <c r="B4" s="1" t="s">
        <v>4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J4" s="1" t="s">
        <v>24</v>
      </c>
      <c r="K4" s="1" t="s">
        <v>21</v>
      </c>
    </row>
    <row r="5" spans="2:11" x14ac:dyDescent="0.15">
      <c r="B5" s="1" t="s">
        <v>6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J5" s="2" t="s">
        <v>25</v>
      </c>
      <c r="K5" s="1" t="s">
        <v>26</v>
      </c>
    </row>
    <row r="6" spans="2:11" x14ac:dyDescent="0.15">
      <c r="B6" s="1" t="s">
        <v>7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J6" s="2" t="s">
        <v>27</v>
      </c>
      <c r="K6" s="1" t="s">
        <v>28</v>
      </c>
    </row>
    <row r="7" spans="2:11" x14ac:dyDescent="0.15">
      <c r="B7" s="1" t="s">
        <v>9</v>
      </c>
      <c r="C7" s="1">
        <v>3.0000000000000001E-3</v>
      </c>
      <c r="D7" s="1">
        <v>3.0000000000000001E-3</v>
      </c>
      <c r="E7" s="1">
        <v>3.0000000000000001E-3</v>
      </c>
      <c r="F7" s="1">
        <v>3.0000000000000001E-3</v>
      </c>
      <c r="G7" s="1">
        <v>3.0000000000000001E-3</v>
      </c>
      <c r="H7" s="1">
        <v>3.0000000000000001E-3</v>
      </c>
    </row>
    <row r="8" spans="2:11" x14ac:dyDescent="0.15">
      <c r="B8" s="1" t="s">
        <v>10</v>
      </c>
      <c r="C8" s="1" t="b">
        <v>0</v>
      </c>
      <c r="D8" s="1" t="b">
        <v>0</v>
      </c>
      <c r="E8" s="1" t="b">
        <v>1</v>
      </c>
      <c r="F8" s="1" t="b">
        <v>1</v>
      </c>
      <c r="G8" s="1" t="b">
        <v>1</v>
      </c>
      <c r="H8" s="1" t="b">
        <v>1</v>
      </c>
    </row>
    <row r="9" spans="2:11" x14ac:dyDescent="0.15">
      <c r="B9" s="1" t="s">
        <v>11</v>
      </c>
      <c r="C9" s="1" t="s">
        <v>12</v>
      </c>
      <c r="D9" s="1" t="s">
        <v>13</v>
      </c>
      <c r="E9" s="1" t="s">
        <v>13</v>
      </c>
      <c r="F9" s="1" t="s">
        <v>17</v>
      </c>
      <c r="G9" s="1" t="s">
        <v>17</v>
      </c>
      <c r="H9" s="1" t="s">
        <v>17</v>
      </c>
    </row>
    <row r="10" spans="2:11" x14ac:dyDescent="0.15">
      <c r="B10" s="1" t="s">
        <v>14</v>
      </c>
      <c r="C10" s="1" t="b">
        <v>0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</row>
    <row r="11" spans="2:11" x14ac:dyDescent="0.15">
      <c r="B11" s="1" t="s">
        <v>15</v>
      </c>
      <c r="C11" s="1" t="b">
        <v>0</v>
      </c>
      <c r="D11" s="1" t="b">
        <v>0</v>
      </c>
      <c r="E11" s="1" t="b">
        <v>0</v>
      </c>
      <c r="F11" s="1" t="b">
        <v>0</v>
      </c>
      <c r="G11" s="1" t="b">
        <v>1</v>
      </c>
      <c r="H11" s="1" t="b">
        <v>1</v>
      </c>
    </row>
    <row r="12" spans="2:11" x14ac:dyDescent="0.15">
      <c r="B12" s="1" t="s">
        <v>20</v>
      </c>
      <c r="G12" s="1" t="b">
        <v>1</v>
      </c>
      <c r="H12" s="1" t="b">
        <v>0</v>
      </c>
    </row>
    <row r="15" spans="2:11" x14ac:dyDescent="0.15">
      <c r="D15" s="1" t="s">
        <v>35</v>
      </c>
      <c r="E15" s="1" t="s">
        <v>36</v>
      </c>
      <c r="F15" s="1" t="s">
        <v>37</v>
      </c>
    </row>
    <row r="16" spans="2:11" x14ac:dyDescent="0.15">
      <c r="C16" s="1" t="s">
        <v>29</v>
      </c>
      <c r="D16" s="1">
        <v>38.589803934465934</v>
      </c>
      <c r="E16" s="1">
        <v>10.174453692800666</v>
      </c>
      <c r="F16" s="1">
        <v>51.235742372733398</v>
      </c>
    </row>
    <row r="17" spans="3:6" x14ac:dyDescent="0.15">
      <c r="C17" s="1" t="s">
        <v>30</v>
      </c>
      <c r="D17" s="1">
        <v>3.8581926139190066</v>
      </c>
      <c r="E17" s="1">
        <v>3.4704230625388526</v>
      </c>
      <c r="F17" s="1">
        <v>92.671384323542128</v>
      </c>
    </row>
    <row r="18" spans="3:6" x14ac:dyDescent="0.15">
      <c r="C18" s="1" t="s">
        <v>31</v>
      </c>
      <c r="D18" s="1">
        <v>16.112265820718513</v>
      </c>
      <c r="E18" s="1">
        <v>38.270963866333567</v>
      </c>
      <c r="F18" s="1">
        <v>45.616770312947921</v>
      </c>
    </row>
    <row r="19" spans="3:6" x14ac:dyDescent="0.15">
      <c r="C19" s="1" t="s">
        <v>32</v>
      </c>
      <c r="D19" s="1">
        <v>4.8034686988108728</v>
      </c>
      <c r="E19" s="1">
        <v>5.0568782135826424</v>
      </c>
      <c r="F19" s="1">
        <v>90.13965308760649</v>
      </c>
    </row>
    <row r="20" spans="3:6" x14ac:dyDescent="0.15">
      <c r="C20" s="1" t="s">
        <v>33</v>
      </c>
      <c r="D20" s="1">
        <v>4.5457708768975262</v>
      </c>
      <c r="E20" s="1">
        <v>2.3446188208181455</v>
      </c>
      <c r="F20" s="1">
        <v>93.109610302284324</v>
      </c>
    </row>
    <row r="21" spans="3:6" x14ac:dyDescent="0.15">
      <c r="C21" s="1" t="s">
        <v>34</v>
      </c>
      <c r="D21" s="1">
        <v>25.029241269040416</v>
      </c>
      <c r="E21" s="1">
        <v>4.024897901086999</v>
      </c>
      <c r="F21" s="1">
        <v>70.945860829872572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haselab</dc:creator>
  <cp:lastModifiedBy>haselab</cp:lastModifiedBy>
  <dcterms:created xsi:type="dcterms:W3CDTF">2020-02-01T21:34:18Z</dcterms:created>
  <dcterms:modified xsi:type="dcterms:W3CDTF">2020-02-04T04:03:37Z</dcterms:modified>
</cp:coreProperties>
</file>