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6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3" i="1" l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4" i="1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483" i="1"/>
  <c r="D41" i="1"/>
  <c r="D532" i="1"/>
  <c r="D585" i="1"/>
  <c r="D46" i="1"/>
  <c r="D828" i="1"/>
  <c r="D164" i="1"/>
  <c r="D721" i="1"/>
  <c r="D594" i="1"/>
  <c r="D764" i="1"/>
  <c r="D481" i="1"/>
  <c r="D245" i="1"/>
  <c r="D345" i="1"/>
  <c r="D362" i="1"/>
  <c r="D387" i="1"/>
  <c r="D535" i="1"/>
  <c r="D281" i="1"/>
  <c r="D51" i="1"/>
  <c r="D534" i="1"/>
  <c r="D688" i="1"/>
  <c r="D111" i="1"/>
  <c r="D933" i="1"/>
  <c r="D310" i="1"/>
  <c r="D859" i="1"/>
  <c r="D595" i="1"/>
  <c r="D910" i="1"/>
  <c r="D572" i="1"/>
  <c r="D72" i="1"/>
  <c r="D896" i="1"/>
  <c r="D631" i="1"/>
  <c r="D495" i="1"/>
  <c r="D57" i="1"/>
  <c r="D946" i="1"/>
  <c r="D235" i="1"/>
  <c r="D98" i="1"/>
  <c r="D128" i="1"/>
  <c r="D406" i="1"/>
  <c r="D713" i="1"/>
  <c r="D831" i="1"/>
  <c r="D955" i="1"/>
  <c r="D641" i="1"/>
  <c r="D635" i="1"/>
  <c r="D649" i="1"/>
  <c r="D326" i="1"/>
  <c r="D373" i="1"/>
  <c r="D829" i="1"/>
  <c r="D169" i="1"/>
  <c r="D665" i="1"/>
  <c r="D118" i="1"/>
  <c r="D678" i="1"/>
  <c r="D863" i="1"/>
  <c r="D446" i="1"/>
  <c r="D969" i="1"/>
  <c r="D603" i="1"/>
  <c r="D601" i="1"/>
  <c r="D435" i="1"/>
  <c r="D293" i="1"/>
  <c r="D976" i="1"/>
  <c r="D337" i="1"/>
  <c r="D142" i="1"/>
  <c r="D417" i="1"/>
  <c r="D623" i="1"/>
  <c r="D322" i="1"/>
  <c r="D848" i="1"/>
  <c r="D163" i="1"/>
  <c r="D333" i="1"/>
  <c r="D364" i="1"/>
  <c r="D323" i="1"/>
  <c r="D786" i="1"/>
  <c r="D718" i="1"/>
  <c r="D993" i="1"/>
  <c r="D399" i="1"/>
  <c r="D864" i="1"/>
  <c r="D632" i="1"/>
  <c r="D324" i="1"/>
  <c r="D606" i="1"/>
  <c r="D135" i="1"/>
  <c r="D42" i="1"/>
  <c r="D670" i="1"/>
  <c r="D605" i="1"/>
  <c r="D597" i="1"/>
  <c r="D576" i="1"/>
  <c r="D917" i="1"/>
  <c r="D248" i="1"/>
  <c r="D911" i="1"/>
  <c r="D191" i="1"/>
  <c r="D27" i="1"/>
  <c r="D862" i="1"/>
  <c r="D667" i="1"/>
  <c r="D73" i="1"/>
  <c r="D741" i="1"/>
  <c r="D954" i="1"/>
  <c r="D692" i="1"/>
  <c r="D252" i="1"/>
  <c r="D423" i="1"/>
  <c r="D273" i="1"/>
  <c r="D563" i="1"/>
  <c r="D947" i="1"/>
  <c r="D551" i="1"/>
  <c r="D110" i="1"/>
  <c r="D68" i="1"/>
  <c r="D319" i="1"/>
  <c r="D647" i="1"/>
  <c r="D194" i="1"/>
  <c r="D950" i="1"/>
  <c r="D988" i="1"/>
  <c r="D962" i="1"/>
  <c r="D159" i="1"/>
  <c r="D798" i="1"/>
  <c r="D890" i="1"/>
  <c r="D503" i="1"/>
  <c r="D275" i="1"/>
  <c r="D219" i="1"/>
  <c r="D867" i="1"/>
  <c r="D657" i="1"/>
  <c r="D992" i="1"/>
  <c r="D723" i="1"/>
  <c r="D24" i="1"/>
  <c r="D335" i="1"/>
  <c r="D462" i="1"/>
  <c r="D89" i="1"/>
  <c r="D418" i="1"/>
  <c r="D919" i="1"/>
  <c r="D759" i="1"/>
  <c r="D502" i="1"/>
  <c r="D459" i="1"/>
  <c r="D961" i="1"/>
  <c r="D280" i="1"/>
  <c r="D334" i="1"/>
  <c r="D367" i="1"/>
  <c r="D836" i="1"/>
  <c r="D302" i="1"/>
  <c r="D542" i="1"/>
  <c r="D311" i="1"/>
  <c r="D987" i="1"/>
  <c r="D329" i="1"/>
  <c r="D62" i="1"/>
  <c r="D411" i="1"/>
  <c r="D60" i="1"/>
  <c r="D722" i="1"/>
  <c r="D639" i="1"/>
  <c r="D545" i="1"/>
  <c r="D444" i="1"/>
  <c r="D422" i="1"/>
  <c r="D845" i="1"/>
  <c r="D737" i="1"/>
  <c r="D753" i="1"/>
  <c r="D621" i="1"/>
  <c r="D630" i="1"/>
  <c r="D375" i="1"/>
  <c r="D643" i="1"/>
  <c r="D122" i="1"/>
  <c r="D517" i="1"/>
  <c r="D677" i="1"/>
  <c r="D794" i="1"/>
  <c r="D600" i="1"/>
  <c r="D58" i="1"/>
  <c r="D286" i="1"/>
  <c r="D686" i="1"/>
  <c r="D934" i="1"/>
  <c r="D16" i="1"/>
  <c r="D856" i="1"/>
  <c r="D540" i="1"/>
  <c r="D778" i="1"/>
  <c r="D1002" i="1"/>
  <c r="D770" i="1"/>
  <c r="D226" i="1"/>
  <c r="D475" i="1"/>
  <c r="D661" i="1"/>
  <c r="D278" i="1"/>
  <c r="D90" i="1"/>
  <c r="D833" i="1"/>
  <c r="D140" i="1"/>
  <c r="D629" i="1"/>
  <c r="D616" i="1"/>
  <c r="D531" i="1"/>
  <c r="D642" i="1"/>
  <c r="D227" i="1"/>
  <c r="D650" i="1"/>
  <c r="D615" i="1"/>
  <c r="D739" i="1"/>
  <c r="D376" i="1"/>
  <c r="D964" i="1"/>
  <c r="D655" i="1"/>
  <c r="D297" i="1"/>
  <c r="D50" i="1"/>
  <c r="D654" i="1"/>
  <c r="D865" i="1"/>
  <c r="D888" i="1"/>
  <c r="D763" i="1"/>
  <c r="D29" i="1"/>
  <c r="D440" i="1"/>
  <c r="D689" i="1"/>
  <c r="D750" i="1"/>
  <c r="D877" i="1"/>
  <c r="D93" i="1"/>
  <c r="D151" i="1"/>
  <c r="D875" i="1"/>
  <c r="D177" i="1"/>
  <c r="D716" i="1"/>
  <c r="D996" i="1"/>
  <c r="D839" i="1"/>
  <c r="D415" i="1"/>
  <c r="D138" i="1"/>
  <c r="D352" i="1"/>
  <c r="D395" i="1"/>
  <c r="D388" i="1"/>
  <c r="D79" i="1"/>
  <c r="D456" i="1"/>
  <c r="D768" i="1"/>
  <c r="D354" i="1"/>
  <c r="D256" i="1"/>
  <c r="D855" i="1"/>
  <c r="D599" i="1"/>
  <c r="D91" i="1"/>
  <c r="D289" i="1"/>
  <c r="D870" i="1"/>
  <c r="D538" i="1"/>
  <c r="D891" i="1"/>
  <c r="D359" i="1"/>
  <c r="D277" i="1"/>
  <c r="D104" i="1"/>
  <c r="D441" i="1"/>
  <c r="D287" i="1"/>
  <c r="D121" i="1"/>
  <c r="D434" i="1"/>
  <c r="D795" i="1"/>
  <c r="D464" i="1"/>
  <c r="D978" i="1"/>
  <c r="D384" i="1"/>
  <c r="D682" i="1"/>
  <c r="D421" i="1"/>
  <c r="D356" i="1"/>
  <c r="D705" i="1"/>
  <c r="D178" i="1"/>
  <c r="D598" i="1"/>
  <c r="D99" i="1"/>
  <c r="D586" i="1"/>
  <c r="D773" i="1"/>
  <c r="D136" i="1"/>
  <c r="D590" i="1"/>
  <c r="D344" i="1"/>
  <c r="D719" i="1"/>
  <c r="D424" i="1"/>
  <c r="D23" i="1"/>
  <c r="D894" i="1"/>
  <c r="D559" i="1"/>
  <c r="D943" i="1"/>
  <c r="D636" i="1"/>
  <c r="D44" i="1"/>
  <c r="D820" i="1"/>
  <c r="D879" i="1"/>
  <c r="D341" i="1"/>
  <c r="D730" i="1"/>
  <c r="D806" i="1"/>
  <c r="D237" i="1"/>
  <c r="D11" i="1"/>
  <c r="D212" i="1"/>
  <c r="D48" i="1"/>
  <c r="D438" i="1"/>
  <c r="D767" i="1"/>
  <c r="D410" i="1"/>
  <c r="D602" i="1"/>
  <c r="D779" i="1"/>
  <c r="D358" i="1"/>
  <c r="D467" i="1"/>
  <c r="D520" i="1"/>
  <c r="D327" i="1"/>
  <c r="D555" i="1"/>
  <c r="D120" i="1"/>
  <c r="D147" i="1"/>
  <c r="D207" i="1"/>
  <c r="D942" i="1"/>
  <c r="D97" i="1"/>
  <c r="D365" i="1"/>
  <c r="D904" i="1"/>
  <c r="D936" i="1"/>
  <c r="D808" i="1"/>
  <c r="D173" i="1"/>
  <c r="D706" i="1"/>
  <c r="D505" i="1"/>
  <c r="D711" i="1"/>
  <c r="D921" i="1"/>
  <c r="D196" i="1"/>
  <c r="D361" i="1"/>
  <c r="D305" i="1"/>
  <c r="D583" i="1"/>
  <c r="D31" i="1"/>
  <c r="D353" i="1"/>
  <c r="D402" i="1"/>
  <c r="D932" i="1"/>
  <c r="D59" i="1"/>
  <c r="D530" i="1"/>
  <c r="D673" i="1"/>
  <c r="D232" i="1"/>
  <c r="D20" i="1"/>
  <c r="D866" i="1"/>
  <c r="D810" i="1"/>
  <c r="D437" i="1"/>
  <c r="D336" i="1"/>
  <c r="D811" i="1"/>
  <c r="D55" i="1"/>
  <c r="D393" i="1"/>
  <c r="D36" i="1"/>
  <c r="D253" i="1"/>
  <c r="D108" i="1"/>
  <c r="D249" i="1"/>
  <c r="D350" i="1"/>
  <c r="D732" i="1"/>
  <c r="D971" i="1"/>
  <c r="D321" i="1"/>
  <c r="D717" i="1"/>
  <c r="D210" i="1"/>
  <c r="D892" i="1"/>
  <c r="D521" i="1"/>
  <c r="D167" i="1"/>
  <c r="D518" i="1"/>
  <c r="D994" i="1"/>
  <c r="D351" i="1"/>
  <c r="D270" i="1"/>
  <c r="D644" i="1"/>
  <c r="D83" i="1"/>
  <c r="D166" i="1"/>
  <c r="D970" i="1"/>
  <c r="D187" i="1"/>
  <c r="D476" i="1"/>
  <c r="D427" i="1"/>
  <c r="D878" i="1"/>
  <c r="D292" i="1"/>
  <c r="D676" i="1"/>
  <c r="D537" i="1"/>
  <c r="D528" i="1"/>
  <c r="D21" i="1"/>
  <c r="D509" i="1"/>
  <c r="D588" i="1"/>
  <c r="D473" i="1"/>
  <c r="D687" i="1"/>
  <c r="D852" i="1"/>
  <c r="D850" i="1"/>
  <c r="D82" i="1"/>
  <c r="D622" i="1"/>
  <c r="D568" i="1"/>
  <c r="D857" i="1"/>
  <c r="D702" i="1"/>
  <c r="D66" i="1"/>
  <c r="D33" i="1"/>
  <c r="D80" i="1"/>
  <c r="D960" i="1"/>
  <c r="D130" i="1"/>
  <c r="D428" i="1"/>
  <c r="D742" i="1"/>
  <c r="D139" i="1"/>
  <c r="D285" i="1"/>
  <c r="D591" i="1"/>
  <c r="D775" i="1"/>
  <c r="D922" i="1"/>
  <c r="D204" i="1"/>
  <c r="D419" i="1"/>
  <c r="D47" i="1"/>
  <c r="D181" i="1"/>
  <c r="D821" i="1"/>
  <c r="D898" i="1"/>
  <c r="D714" i="1"/>
  <c r="D827" i="1"/>
  <c r="D468" i="1"/>
  <c r="D903" i="1"/>
  <c r="D102" i="1"/>
  <c r="D416" i="1"/>
  <c r="D153" i="1"/>
  <c r="D309" i="1"/>
  <c r="D8" i="1"/>
  <c r="D861" i="1"/>
  <c r="D96" i="1"/>
  <c r="D81" i="1"/>
  <c r="D554" i="1"/>
  <c r="D918" i="1"/>
  <c r="D272" i="1"/>
  <c r="D485" i="1"/>
  <c r="D928" i="1"/>
  <c r="D506" i="1"/>
  <c r="D617" i="1"/>
  <c r="D952" i="1"/>
  <c r="D131" i="1"/>
  <c r="D675" i="1"/>
  <c r="D973" i="1"/>
  <c r="D34" i="1"/>
  <c r="D989" i="1"/>
  <c r="D777" i="1"/>
  <c r="D916" i="1"/>
  <c r="D931" i="1"/>
  <c r="D986" i="1"/>
  <c r="D965" i="1"/>
  <c r="D216" i="1"/>
  <c r="D958" i="1"/>
  <c r="D454" i="1"/>
  <c r="D391" i="1"/>
  <c r="D489" i="1"/>
  <c r="D105" i="1"/>
  <c r="D192" i="1"/>
  <c r="D704" i="1"/>
  <c r="D330" i="1"/>
  <c r="D176" i="1"/>
  <c r="D469" i="1"/>
  <c r="D872" i="1"/>
  <c r="D146" i="1"/>
  <c r="D228" i="1"/>
  <c r="D949" i="1"/>
  <c r="D662" i="1"/>
  <c r="D868" i="1"/>
  <c r="D508" i="1"/>
  <c r="D242" i="1"/>
  <c r="D157" i="1"/>
  <c r="D455" i="1"/>
  <c r="D271" i="1"/>
  <c r="D103" i="1"/>
  <c r="D295" i="1"/>
  <c r="D782" i="1"/>
  <c r="D700" i="1"/>
  <c r="D766" i="1"/>
  <c r="D567" i="1"/>
  <c r="D460" i="1"/>
  <c r="D394" i="1"/>
  <c r="D781" i="1"/>
  <c r="D185" i="1"/>
  <c r="D812" i="1"/>
  <c r="D431" i="1"/>
  <c r="D800" i="1"/>
  <c r="D944" i="1"/>
  <c r="D874" i="1"/>
  <c r="D225" i="1"/>
  <c r="D75" i="1"/>
  <c r="D990" i="1"/>
  <c r="D995" i="1"/>
  <c r="D246" i="1"/>
  <c r="D680" i="1"/>
  <c r="D383" i="1"/>
  <c r="D761" i="1"/>
  <c r="D840" i="1"/>
  <c r="D205" i="1"/>
  <c r="D907" i="1"/>
  <c r="D349" i="1"/>
  <c r="D695" i="1"/>
  <c r="D941" i="1"/>
  <c r="D935" i="1"/>
  <c r="D229" i="1"/>
  <c r="D610" i="1"/>
  <c r="D885" i="1"/>
  <c r="D195" i="1"/>
  <c r="D937" i="1"/>
  <c r="D895" i="1"/>
  <c r="D303" i="1"/>
  <c r="D826" i="1"/>
  <c r="D244" i="1"/>
  <c r="D5" i="1"/>
  <c r="D403" i="1"/>
  <c r="D371" i="1"/>
  <c r="D346" i="1"/>
  <c r="D690" i="1"/>
  <c r="D325" i="1"/>
  <c r="D201" i="1"/>
  <c r="D426" i="1"/>
  <c r="D838" i="1"/>
  <c r="D783" i="1"/>
  <c r="D565" i="1"/>
  <c r="D35" i="1"/>
  <c r="D70" i="1"/>
  <c r="D95" i="1"/>
  <c r="D222" i="1"/>
  <c r="D193" i="1"/>
  <c r="D382" i="1"/>
  <c r="D372" i="1"/>
  <c r="D924" i="1"/>
  <c r="D355" i="1"/>
  <c r="D267" i="1"/>
  <c r="D447" i="1"/>
  <c r="D343" i="1"/>
  <c r="D823" i="1"/>
  <c r="D854" i="1"/>
  <c r="D940" i="1"/>
  <c r="D168" i="1"/>
  <c r="D63" i="1"/>
  <c r="D396" i="1"/>
  <c r="D445" i="1"/>
  <c r="D897" i="1"/>
  <c r="D296" i="1"/>
  <c r="D461" i="1"/>
  <c r="D218" i="1"/>
  <c r="D731" i="1"/>
  <c r="D408" i="1"/>
  <c r="D274" i="1"/>
  <c r="D981" i="1"/>
  <c r="D318" i="1"/>
  <c r="D858" i="1"/>
  <c r="D905" i="1"/>
  <c r="D593" i="1"/>
  <c r="D929" i="1"/>
  <c r="D734" i="1"/>
  <c r="D516" i="1"/>
  <c r="D496" i="1"/>
  <c r="D482" i="1"/>
  <c r="D959" i="1"/>
  <c r="D125" i="1"/>
  <c r="D796" i="1"/>
  <c r="D284" i="1"/>
  <c r="D683" i="1"/>
  <c r="D736" i="1"/>
  <c r="D699" i="1"/>
  <c r="D748" i="1"/>
  <c r="D797" i="1"/>
  <c r="D145" i="1"/>
  <c r="D522" i="1"/>
  <c r="D390" i="1"/>
  <c r="D313" i="1"/>
  <c r="D67" i="1"/>
  <c r="D498" i="1"/>
  <c r="D307" i="1"/>
  <c r="D3" i="1"/>
  <c r="D809" i="1"/>
  <c r="D580" i="1"/>
  <c r="D298" i="1"/>
  <c r="D369" i="1"/>
  <c r="D198" i="1"/>
  <c r="D656" i="1"/>
  <c r="D65" i="1"/>
  <c r="D533" i="1"/>
  <c r="D363" i="1"/>
  <c r="D404" i="1"/>
  <c r="D100" i="1"/>
  <c r="D624" i="1"/>
  <c r="D19" i="1"/>
  <c r="D884" i="1"/>
  <c r="D282" i="1"/>
  <c r="D752" i="1"/>
  <c r="D186" i="1"/>
  <c r="D747" i="1"/>
  <c r="D10" i="1"/>
  <c r="D491" i="1"/>
  <c r="D684" i="1"/>
  <c r="D709" i="1"/>
  <c r="D389" i="1"/>
  <c r="D975" i="1"/>
  <c r="D626" i="1"/>
  <c r="D972" i="1"/>
  <c r="D780" i="1"/>
  <c r="D484" i="1"/>
  <c r="D539" i="1"/>
  <c r="D694" i="1"/>
  <c r="D385" i="1"/>
  <c r="D997" i="1"/>
  <c r="D977" i="1"/>
  <c r="D710" i="1"/>
  <c r="D818" i="1"/>
  <c r="D401" i="1"/>
  <c r="D876" i="1"/>
  <c r="D400" i="1"/>
  <c r="D984" i="1"/>
  <c r="D152" i="1"/>
  <c r="D511" i="1"/>
  <c r="D189" i="1"/>
  <c r="D312" i="1"/>
  <c r="D633" i="1"/>
  <c r="D860" i="1"/>
  <c r="D930" i="1"/>
  <c r="D596" i="1"/>
  <c r="D407" i="1"/>
  <c r="D582" i="1"/>
  <c r="D832" i="1"/>
  <c r="D69" i="1"/>
  <c r="D762" i="1"/>
  <c r="D230" i="1"/>
  <c r="D646" i="1"/>
  <c r="D571" i="1"/>
  <c r="D420" i="1"/>
  <c r="D724" i="1"/>
  <c r="D784" i="1"/>
  <c r="D668" i="1"/>
  <c r="D211" i="1"/>
  <c r="D570" i="1"/>
  <c r="D873" i="1"/>
  <c r="D920" i="1"/>
  <c r="D486" i="1"/>
  <c r="D801" i="1"/>
  <c r="D765" i="1"/>
  <c r="D609" i="1"/>
  <c r="D179" i="1"/>
  <c r="D645" i="1"/>
  <c r="D887" i="1"/>
  <c r="D948" i="1"/>
  <c r="D871" i="1"/>
  <c r="D793" i="1"/>
  <c r="D238" i="1"/>
  <c r="D698" i="1"/>
  <c r="D250" i="1"/>
  <c r="D442" i="1"/>
  <c r="D37" i="1"/>
  <c r="D712" i="1"/>
  <c r="D301" i="1"/>
  <c r="D507" i="1"/>
  <c r="D127" i="1"/>
  <c r="D787" i="1"/>
  <c r="D380" i="1"/>
  <c r="D880" i="1"/>
  <c r="D144" i="1"/>
  <c r="D653" i="1"/>
  <c r="D853" i="1"/>
  <c r="D558" i="1"/>
  <c r="D883" i="1"/>
  <c r="D799" i="1"/>
  <c r="D184" i="1"/>
  <c r="D637" i="1"/>
  <c r="D88" i="1"/>
  <c r="D378" i="1"/>
  <c r="D758" i="1"/>
  <c r="D726" i="1"/>
  <c r="D141" i="1"/>
  <c r="D215" i="1"/>
  <c r="D983" i="1"/>
  <c r="D524" i="1"/>
  <c r="D664" i="1"/>
  <c r="D760" i="1"/>
  <c r="D260" i="1"/>
  <c r="D893" i="1"/>
  <c r="D703" i="1"/>
  <c r="D85" i="1"/>
  <c r="D133" i="1"/>
  <c r="D465" i="1"/>
  <c r="D745" i="1"/>
  <c r="D56" i="1"/>
  <c r="D463" i="1"/>
  <c r="D106" i="1"/>
  <c r="D674" i="1"/>
  <c r="D221" i="1"/>
  <c r="D26" i="1"/>
  <c r="D882" i="1"/>
  <c r="D587" i="1"/>
  <c r="D573" i="1"/>
  <c r="D113" i="1"/>
  <c r="D25" i="1"/>
  <c r="D788" i="1"/>
  <c r="D822" i="1"/>
  <c r="D556" i="1"/>
  <c r="D807" i="1"/>
  <c r="D701" i="1"/>
  <c r="D589" i="1"/>
  <c r="D294" i="1"/>
  <c r="D817" i="1"/>
  <c r="D504" i="1"/>
  <c r="D501" i="1"/>
  <c r="D300" i="1"/>
  <c r="D368" i="1"/>
  <c r="D956" i="1"/>
  <c r="D414" i="1"/>
  <c r="D116" i="1"/>
  <c r="D607" i="1"/>
  <c r="D849" i="1"/>
  <c r="D627" i="1"/>
  <c r="D107" i="1"/>
  <c r="D257" i="1"/>
  <c r="D967" i="1"/>
  <c r="D200" i="1"/>
  <c r="D209" i="1"/>
  <c r="D512" i="1"/>
  <c r="D115" i="1"/>
  <c r="D902" i="1"/>
  <c r="D412" i="1"/>
  <c r="D957" i="1"/>
  <c r="D203" i="1"/>
  <c r="D317" i="1"/>
  <c r="D772" i="1"/>
  <c r="D276" i="1"/>
  <c r="D470" i="1"/>
  <c r="D183" i="1"/>
  <c r="D30" i="1"/>
  <c r="D951" i="1"/>
  <c r="D398" i="1"/>
  <c r="D785" i="1"/>
  <c r="D4" i="1"/>
  <c r="D156" i="1"/>
  <c r="D239" i="1"/>
  <c r="D494" i="1"/>
  <c r="D71" i="1"/>
  <c r="D443" i="1"/>
  <c r="D720" i="1"/>
  <c r="D432" i="1"/>
  <c r="D625" i="1"/>
  <c r="D906" i="1"/>
  <c r="D985" i="1"/>
  <c r="D94" i="1"/>
  <c r="D974" i="1"/>
  <c r="D640" i="1"/>
  <c r="D340" i="1"/>
  <c r="D379" i="1"/>
  <c r="D490" i="1"/>
  <c r="D693" i="1"/>
  <c r="D258" i="1"/>
  <c r="D450" i="1"/>
  <c r="D143" i="1"/>
  <c r="D458" i="1"/>
  <c r="D500" i="1"/>
  <c r="D913" i="1"/>
  <c r="D479" i="1"/>
  <c r="D790" i="1"/>
  <c r="D299" i="1"/>
  <c r="D886" i="1"/>
  <c r="D405" i="1"/>
  <c r="D199" i="1"/>
  <c r="D982" i="1"/>
  <c r="D132" i="1"/>
  <c r="D162" i="1"/>
  <c r="D901" i="1"/>
  <c r="D259" i="1"/>
  <c r="D754" i="1"/>
  <c r="D114" i="1"/>
  <c r="D729" i="1"/>
  <c r="D899" i="1"/>
  <c r="D308" i="1"/>
  <c r="D433" i="1"/>
  <c r="D174" i="1"/>
  <c r="D6" i="1"/>
  <c r="D679" i="1"/>
  <c r="D791" i="1"/>
  <c r="D669" i="1"/>
  <c r="D480" i="1"/>
  <c r="D562" i="1"/>
  <c r="D634" i="1"/>
  <c r="D206" i="1"/>
  <c r="D544" i="1"/>
  <c r="D149" i="1"/>
  <c r="D453" i="1"/>
  <c r="D543" i="1"/>
  <c r="D660" i="1"/>
  <c r="D231" i="1"/>
  <c r="D263" i="1"/>
  <c r="D413" i="1"/>
  <c r="D980" i="1"/>
  <c r="D824" i="1"/>
  <c r="D304" i="1"/>
  <c r="D802" i="1"/>
  <c r="D161" i="1"/>
  <c r="D233" i="1"/>
  <c r="D154" i="1"/>
  <c r="D548" i="1"/>
  <c r="D472" i="1"/>
  <c r="D360" i="1"/>
  <c r="D22" i="1"/>
  <c r="D269" i="1"/>
  <c r="D213" i="1"/>
  <c r="D347" i="1"/>
  <c r="D119" i="1"/>
  <c r="D101" i="1"/>
  <c r="D182" i="1"/>
  <c r="D448" i="1"/>
  <c r="D844" i="1"/>
  <c r="D14" i="1"/>
  <c r="D134" i="1"/>
  <c r="D84" i="1"/>
  <c r="D17" i="1"/>
  <c r="D314" i="1"/>
  <c r="D155" i="1"/>
  <c r="D611" i="1"/>
  <c r="D265" i="1"/>
  <c r="D842" i="1"/>
  <c r="D613" i="1"/>
  <c r="D241" i="1"/>
  <c r="D735" i="1"/>
  <c r="D160" i="1"/>
  <c r="D557" i="1"/>
  <c r="D751" i="1"/>
  <c r="D180" i="1"/>
  <c r="D619" i="1"/>
  <c r="D386" i="1"/>
  <c r="D743" i="1"/>
  <c r="D659" i="1"/>
  <c r="D409" i="1"/>
  <c r="D789" i="1"/>
  <c r="D436" i="1"/>
  <c r="D348" i="1"/>
  <c r="D12" i="1"/>
  <c r="D54" i="1"/>
  <c r="D165" i="1"/>
  <c r="D550" i="1"/>
  <c r="D126" i="1"/>
  <c r="D449" i="1"/>
  <c r="D515" i="1"/>
  <c r="D575" i="1"/>
  <c r="D529" i="1"/>
  <c r="D566" i="1"/>
  <c r="D968" i="1"/>
  <c r="D744" i="1"/>
  <c r="D792" i="1"/>
  <c r="D926" i="1"/>
  <c r="D620" i="1"/>
  <c r="D837" i="1"/>
  <c r="D150" i="1"/>
  <c r="D488" i="1"/>
  <c r="D813" i="1"/>
  <c r="D137" i="1"/>
  <c r="D43" i="1"/>
  <c r="D170" i="1"/>
  <c r="D536" i="1"/>
  <c r="D814" i="1"/>
  <c r="D652" i="1"/>
  <c r="D525" i="1"/>
  <c r="D927" i="1"/>
  <c r="D92" i="1"/>
  <c r="D39" i="1"/>
  <c r="D392" i="1"/>
  <c r="D541" i="1"/>
  <c r="D909" i="1"/>
  <c r="D9" i="1"/>
  <c r="D18" i="1"/>
  <c r="D697" i="1"/>
  <c r="D835" i="1"/>
  <c r="D519" i="1"/>
  <c r="D243" i="1"/>
  <c r="D804" i="1"/>
  <c r="D52" i="1"/>
  <c r="D499" i="1"/>
  <c r="D953" i="1"/>
  <c r="D749" i="1"/>
  <c r="D651" i="1"/>
  <c r="D552" i="1"/>
  <c r="D429" i="1"/>
  <c r="D452" i="1"/>
  <c r="D214" i="1"/>
  <c r="D374" i="1"/>
  <c r="D561" i="1"/>
  <c r="D315" i="1"/>
  <c r="D381" i="1"/>
  <c r="D254" i="1"/>
  <c r="D234" i="1"/>
  <c r="D439" i="1"/>
  <c r="D123" i="1"/>
  <c r="D578" i="1"/>
  <c r="D190" i="1"/>
  <c r="D526" i="1"/>
  <c r="D830" i="1"/>
  <c r="D328" i="1"/>
  <c r="D841" i="1"/>
  <c r="D268" i="1"/>
  <c r="D61" i="1"/>
  <c r="D707" i="1"/>
  <c r="D803" i="1"/>
  <c r="D672" i="1"/>
  <c r="D357" i="1"/>
  <c r="D816" i="1"/>
  <c r="D727" i="1"/>
  <c r="D129" i="1"/>
  <c r="D262" i="1"/>
  <c r="D74" i="1"/>
  <c r="D771" i="1"/>
  <c r="D487" i="1"/>
  <c r="D938" i="1"/>
  <c r="D574" i="1"/>
  <c r="D78" i="1"/>
  <c r="D738" i="1"/>
  <c r="D939" i="1"/>
  <c r="D197" i="1"/>
  <c r="D236" i="1"/>
  <c r="D560" i="1"/>
  <c r="D851" i="1"/>
  <c r="D979" i="1"/>
  <c r="D756" i="1"/>
  <c r="D523" i="1"/>
  <c r="D546" i="1"/>
  <c r="D264" i="1"/>
  <c r="D370" i="1"/>
  <c r="D579" i="1"/>
  <c r="D331" i="1"/>
  <c r="D612" i="1"/>
  <c r="D608" i="1"/>
  <c r="D86" i="1"/>
  <c r="D266" i="1"/>
  <c r="D900" i="1"/>
  <c r="D493" i="1"/>
  <c r="D32" i="1"/>
  <c r="D451" i="1"/>
  <c r="D755" i="1"/>
  <c r="D38" i="1"/>
  <c r="D148" i="1"/>
  <c r="D725" i="1"/>
  <c r="D908" i="1"/>
  <c r="D728" i="1"/>
  <c r="D320" i="1"/>
  <c r="D881" i="1"/>
  <c r="D1001" i="1"/>
  <c r="D577" i="1"/>
  <c r="D584" i="1"/>
  <c r="D49" i="1"/>
  <c r="D671" i="1"/>
  <c r="D999" i="1"/>
  <c r="D397" i="1"/>
  <c r="D889" i="1"/>
  <c r="D638" i="1"/>
  <c r="D117" i="1"/>
  <c r="D377" i="1"/>
  <c r="D240" i="1"/>
  <c r="D112" i="1"/>
  <c r="D514" i="1"/>
  <c r="D547" i="1"/>
  <c r="D553" i="1"/>
  <c r="D925" i="1"/>
  <c r="D425" i="1"/>
  <c r="D1000" i="1"/>
  <c r="D15" i="1"/>
  <c r="D124" i="1"/>
  <c r="D40" i="1"/>
  <c r="D696" i="1"/>
  <c r="D681" i="1"/>
  <c r="D774" i="1"/>
  <c r="D510" i="1"/>
  <c r="D685" i="1"/>
  <c r="D708" i="1"/>
  <c r="D815" i="1"/>
  <c r="D290" i="1"/>
  <c r="D915" i="1"/>
  <c r="D834" i="1"/>
  <c r="D332" i="1"/>
  <c r="D819" i="1"/>
  <c r="D846" i="1"/>
  <c r="D87" i="1"/>
  <c r="D564" i="1"/>
  <c r="D224" i="1"/>
  <c r="D492" i="1"/>
  <c r="D746" i="1"/>
  <c r="D28" i="1"/>
  <c r="D847" i="1"/>
  <c r="D592" i="1"/>
  <c r="D64" i="1"/>
  <c r="D912" i="1"/>
  <c r="D255" i="1"/>
  <c r="D966" i="1"/>
  <c r="D338" i="1"/>
  <c r="D76" i="1"/>
  <c r="D474" i="1"/>
  <c r="D158" i="1"/>
  <c r="D366" i="1"/>
  <c r="D109" i="1"/>
  <c r="D188" i="1"/>
  <c r="D457" i="1"/>
  <c r="D288" i="1"/>
  <c r="D466" i="1"/>
  <c r="D843" i="1"/>
  <c r="D581" i="1"/>
  <c r="D497" i="1"/>
  <c r="D776" i="1"/>
  <c r="D13" i="1"/>
  <c r="D963" i="1"/>
  <c r="D914" i="1"/>
  <c r="D945" i="1"/>
  <c r="D202" i="1"/>
  <c r="D998" i="1"/>
  <c r="D316" i="1"/>
  <c r="D648" i="1"/>
  <c r="D991" i="1"/>
  <c r="D549" i="1"/>
  <c r="D342" i="1"/>
  <c r="D805" i="1"/>
  <c r="D769" i="1"/>
  <c r="D691" i="1"/>
  <c r="D339" i="1"/>
  <c r="D291" i="1"/>
  <c r="D658" i="1"/>
  <c r="D666" i="1"/>
  <c r="D569" i="1"/>
  <c r="D923" i="1"/>
  <c r="D757" i="1"/>
  <c r="D604" i="1"/>
  <c r="D175" i="1"/>
  <c r="D733" i="1"/>
  <c r="D471" i="1"/>
  <c r="D251" i="1"/>
  <c r="D306" i="1"/>
  <c r="D171" i="1"/>
  <c r="D614" i="1"/>
  <c r="D825" i="1"/>
  <c r="D223" i="1"/>
  <c r="D740" i="1"/>
  <c r="D430" i="1"/>
  <c r="D220" i="1"/>
  <c r="D628" i="1"/>
  <c r="D618" i="1"/>
  <c r="D217" i="1"/>
  <c r="D513" i="1"/>
  <c r="D261" i="1"/>
  <c r="D869" i="1"/>
  <c r="D172" i="1"/>
  <c r="D663" i="1"/>
  <c r="D45" i="1"/>
  <c r="D53" i="1"/>
  <c r="D247" i="1"/>
  <c r="D208" i="1"/>
  <c r="D283" i="1"/>
  <c r="D279" i="1"/>
  <c r="D7" i="1"/>
  <c r="D478" i="1"/>
  <c r="D477" i="1"/>
  <c r="D715" i="1"/>
  <c r="D527" i="1"/>
  <c r="D77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4" i="1"/>
  <c r="N4" i="1"/>
  <c r="N3" i="1"/>
  <c r="A8" i="1"/>
  <c r="A5" i="1"/>
  <c r="A6" i="1" s="1"/>
  <c r="A4" i="1"/>
  <c r="N8" i="1" l="1"/>
  <c r="N5" i="1"/>
  <c r="N6" i="1"/>
  <c r="N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N11" i="1" l="1"/>
  <c r="N10" i="1"/>
  <c r="N12" i="1"/>
  <c r="N9" i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N225" i="1" l="1"/>
  <c r="N226" i="1" l="1"/>
  <c r="N227" i="1" l="1"/>
  <c r="N228" i="1" l="1"/>
  <c r="N229" i="1" l="1"/>
  <c r="N230" i="1" l="1"/>
  <c r="N231" i="1" l="1"/>
  <c r="N232" i="1" l="1"/>
  <c r="N233" i="1" l="1"/>
  <c r="N234" i="1" l="1"/>
  <c r="N235" i="1" l="1"/>
  <c r="N236" i="1" l="1"/>
  <c r="N237" i="1" l="1"/>
  <c r="N238" i="1" l="1"/>
  <c r="N239" i="1" l="1"/>
  <c r="N240" i="1" l="1"/>
  <c r="N241" i="1" l="1"/>
  <c r="N242" i="1" l="1"/>
  <c r="N243" i="1" l="1"/>
  <c r="N244" i="1" l="1"/>
  <c r="N245" i="1" l="1"/>
  <c r="N246" i="1" l="1"/>
  <c r="N247" i="1" l="1"/>
  <c r="N248" i="1" l="1"/>
  <c r="N249" i="1" l="1"/>
  <c r="N250" i="1" l="1"/>
  <c r="N251" i="1" l="1"/>
  <c r="N252" i="1" l="1"/>
  <c r="N253" i="1" l="1"/>
  <c r="N254" i="1" l="1"/>
  <c r="N255" i="1" l="1"/>
  <c r="N256" i="1" l="1"/>
  <c r="N257" i="1" l="1"/>
  <c r="N258" i="1" l="1"/>
  <c r="N259" i="1" l="1"/>
  <c r="N260" i="1" l="1"/>
  <c r="N261" i="1" l="1"/>
  <c r="N262" i="1" l="1"/>
  <c r="N263" i="1" l="1"/>
  <c r="N264" i="1" l="1"/>
  <c r="N265" i="1" l="1"/>
  <c r="N266" i="1" l="1"/>
  <c r="N267" i="1" l="1"/>
  <c r="N268" i="1" l="1"/>
  <c r="N269" i="1" l="1"/>
  <c r="N270" i="1" l="1"/>
  <c r="N271" i="1" l="1"/>
  <c r="N272" i="1" l="1"/>
  <c r="N273" i="1" l="1"/>
  <c r="N274" i="1" l="1"/>
  <c r="N275" i="1" l="1"/>
  <c r="N276" i="1" l="1"/>
  <c r="N277" i="1" l="1"/>
  <c r="N278" i="1" l="1"/>
  <c r="N279" i="1" l="1"/>
  <c r="N280" i="1" l="1"/>
  <c r="N281" i="1" l="1"/>
  <c r="N282" i="1" l="1"/>
  <c r="N283" i="1" l="1"/>
  <c r="N284" i="1" l="1"/>
  <c r="N285" i="1" l="1"/>
  <c r="N286" i="1" l="1"/>
  <c r="N287" i="1" l="1"/>
  <c r="N288" i="1" l="1"/>
  <c r="N289" i="1" l="1"/>
  <c r="N290" i="1" l="1"/>
  <c r="N291" i="1" l="1"/>
  <c r="N292" i="1" l="1"/>
  <c r="N293" i="1" l="1"/>
  <c r="N294" i="1" l="1"/>
  <c r="N295" i="1" l="1"/>
  <c r="N296" i="1" l="1"/>
  <c r="N297" i="1" l="1"/>
  <c r="N298" i="1" l="1"/>
  <c r="N299" i="1" l="1"/>
  <c r="N300" i="1" l="1"/>
  <c r="N301" i="1" l="1"/>
  <c r="N302" i="1" l="1"/>
  <c r="N303" i="1" l="1"/>
  <c r="N304" i="1" l="1"/>
  <c r="N305" i="1" l="1"/>
  <c r="N306" i="1" l="1"/>
  <c r="N307" i="1" l="1"/>
  <c r="N308" i="1" l="1"/>
  <c r="N309" i="1" l="1"/>
  <c r="N310" i="1" l="1"/>
  <c r="N311" i="1" l="1"/>
  <c r="N312" i="1" l="1"/>
  <c r="N313" i="1" l="1"/>
  <c r="N314" i="1" l="1"/>
  <c r="N315" i="1" l="1"/>
  <c r="N316" i="1" l="1"/>
  <c r="N317" i="1" l="1"/>
  <c r="N318" i="1" l="1"/>
  <c r="N319" i="1" l="1"/>
  <c r="N320" i="1" l="1"/>
  <c r="N321" i="1" l="1"/>
  <c r="N322" i="1" l="1"/>
  <c r="N323" i="1" l="1"/>
  <c r="N324" i="1" l="1"/>
  <c r="N325" i="1" l="1"/>
  <c r="N326" i="1" l="1"/>
  <c r="N327" i="1" l="1"/>
  <c r="N328" i="1" l="1"/>
  <c r="N329" i="1" l="1"/>
  <c r="N330" i="1" l="1"/>
  <c r="N331" i="1" l="1"/>
  <c r="N332" i="1" l="1"/>
  <c r="N333" i="1" l="1"/>
  <c r="N334" i="1" l="1"/>
  <c r="N335" i="1" l="1"/>
  <c r="N336" i="1" l="1"/>
  <c r="N337" i="1" l="1"/>
  <c r="N338" i="1" l="1"/>
  <c r="N339" i="1" l="1"/>
  <c r="N340" i="1" l="1"/>
  <c r="N341" i="1" l="1"/>
  <c r="N342" i="1" l="1"/>
  <c r="N343" i="1" l="1"/>
  <c r="N344" i="1" l="1"/>
  <c r="N345" i="1" l="1"/>
  <c r="N346" i="1" l="1"/>
  <c r="N347" i="1" l="1"/>
  <c r="N348" i="1" l="1"/>
  <c r="N349" i="1" l="1"/>
  <c r="N350" i="1" l="1"/>
  <c r="N351" i="1" l="1"/>
  <c r="N352" i="1" l="1"/>
  <c r="N353" i="1" l="1"/>
  <c r="N354" i="1" l="1"/>
  <c r="N355" i="1" l="1"/>
  <c r="N356" i="1" l="1"/>
  <c r="N357" i="1" l="1"/>
  <c r="N358" i="1" l="1"/>
  <c r="N359" i="1" l="1"/>
  <c r="N360" i="1" l="1"/>
  <c r="N361" i="1" l="1"/>
  <c r="N362" i="1" l="1"/>
  <c r="N363" i="1" l="1"/>
  <c r="N364" i="1" l="1"/>
  <c r="N365" i="1" l="1"/>
  <c r="N366" i="1" l="1"/>
  <c r="N367" i="1" l="1"/>
  <c r="N368" i="1" l="1"/>
  <c r="N369" i="1" l="1"/>
  <c r="N370" i="1" l="1"/>
  <c r="N371" i="1" l="1"/>
  <c r="N372" i="1" l="1"/>
  <c r="N373" i="1" l="1"/>
  <c r="N374" i="1" l="1"/>
  <c r="N375" i="1" l="1"/>
  <c r="N376" i="1" l="1"/>
  <c r="N377" i="1" l="1"/>
  <c r="N378" i="1" l="1"/>
  <c r="N379" i="1" l="1"/>
  <c r="N380" i="1" l="1"/>
  <c r="N381" i="1" l="1"/>
  <c r="N382" i="1" l="1"/>
  <c r="N383" i="1" l="1"/>
  <c r="N384" i="1" l="1"/>
  <c r="N385" i="1" l="1"/>
  <c r="N386" i="1" l="1"/>
  <c r="N387" i="1" l="1"/>
  <c r="N388" i="1" l="1"/>
  <c r="N389" i="1" l="1"/>
  <c r="N390" i="1" l="1"/>
  <c r="N391" i="1" l="1"/>
  <c r="N392" i="1" l="1"/>
  <c r="N393" i="1" l="1"/>
  <c r="N394" i="1" l="1"/>
  <c r="N395" i="1" l="1"/>
  <c r="N396" i="1" l="1"/>
  <c r="N397" i="1" l="1"/>
  <c r="N398" i="1" l="1"/>
  <c r="N399" i="1" l="1"/>
  <c r="N400" i="1" l="1"/>
  <c r="N401" i="1" l="1"/>
  <c r="N402" i="1" l="1"/>
  <c r="N403" i="1" l="1"/>
  <c r="N404" i="1" l="1"/>
  <c r="N405" i="1" l="1"/>
  <c r="N406" i="1" l="1"/>
  <c r="N407" i="1" l="1"/>
  <c r="N408" i="1" l="1"/>
  <c r="N409" i="1" l="1"/>
  <c r="N410" i="1" l="1"/>
  <c r="N411" i="1" l="1"/>
  <c r="N412" i="1" l="1"/>
  <c r="N413" i="1" l="1"/>
  <c r="N414" i="1" l="1"/>
  <c r="N415" i="1" l="1"/>
  <c r="N416" i="1" l="1"/>
  <c r="N417" i="1" l="1"/>
  <c r="N418" i="1" l="1"/>
  <c r="N419" i="1" l="1"/>
  <c r="N420" i="1" l="1"/>
  <c r="N421" i="1" l="1"/>
  <c r="N422" i="1" l="1"/>
  <c r="N423" i="1" l="1"/>
  <c r="N424" i="1" l="1"/>
  <c r="N425" i="1" l="1"/>
  <c r="N426" i="1" l="1"/>
  <c r="N427" i="1" l="1"/>
  <c r="N428" i="1" l="1"/>
  <c r="N429" i="1" l="1"/>
  <c r="N430" i="1" l="1"/>
  <c r="N431" i="1" l="1"/>
  <c r="N432" i="1" l="1"/>
  <c r="N433" i="1" l="1"/>
  <c r="N434" i="1" l="1"/>
  <c r="N435" i="1" l="1"/>
  <c r="N436" i="1" l="1"/>
  <c r="N437" i="1" l="1"/>
  <c r="N438" i="1" l="1"/>
  <c r="N439" i="1" l="1"/>
  <c r="N440" i="1" l="1"/>
  <c r="N441" i="1" l="1"/>
  <c r="N442" i="1" l="1"/>
  <c r="N443" i="1" l="1"/>
  <c r="N444" i="1" l="1"/>
  <c r="N445" i="1" l="1"/>
  <c r="N446" i="1" l="1"/>
  <c r="N447" i="1" l="1"/>
  <c r="N448" i="1" l="1"/>
  <c r="N449" i="1" l="1"/>
  <c r="N450" i="1" l="1"/>
  <c r="N451" i="1" l="1"/>
  <c r="N452" i="1" l="1"/>
  <c r="N453" i="1" l="1"/>
  <c r="N454" i="1" l="1"/>
  <c r="N455" i="1" l="1"/>
  <c r="N456" i="1" l="1"/>
  <c r="N457" i="1" l="1"/>
  <c r="N458" i="1" l="1"/>
  <c r="N459" i="1" l="1"/>
  <c r="N460" i="1" l="1"/>
  <c r="N461" i="1" l="1"/>
  <c r="N462" i="1" l="1"/>
  <c r="N463" i="1" l="1"/>
  <c r="N464" i="1" l="1"/>
  <c r="N465" i="1" l="1"/>
  <c r="N466" i="1" l="1"/>
  <c r="N467" i="1" l="1"/>
  <c r="N468" i="1" l="1"/>
  <c r="N469" i="1" l="1"/>
  <c r="N470" i="1" l="1"/>
  <c r="N471" i="1" l="1"/>
  <c r="N472" i="1" l="1"/>
  <c r="N473" i="1" l="1"/>
  <c r="N474" i="1" l="1"/>
  <c r="N475" i="1" l="1"/>
  <c r="N476" i="1" l="1"/>
  <c r="N477" i="1" l="1"/>
  <c r="N478" i="1" l="1"/>
  <c r="N479" i="1" l="1"/>
  <c r="N480" i="1" l="1"/>
  <c r="N481" i="1" l="1"/>
  <c r="N482" i="1" l="1"/>
  <c r="N483" i="1" l="1"/>
  <c r="N484" i="1" l="1"/>
  <c r="N485" i="1" l="1"/>
  <c r="N486" i="1" l="1"/>
  <c r="N487" i="1" l="1"/>
  <c r="N488" i="1" l="1"/>
  <c r="N489" i="1" l="1"/>
  <c r="N490" i="1" l="1"/>
  <c r="N491" i="1" l="1"/>
  <c r="N492" i="1" l="1"/>
  <c r="N493" i="1" l="1"/>
  <c r="N494" i="1" l="1"/>
  <c r="N495" i="1" l="1"/>
  <c r="N496" i="1" l="1"/>
  <c r="N497" i="1" l="1"/>
  <c r="N498" i="1" l="1"/>
  <c r="N499" i="1" l="1"/>
  <c r="N500" i="1" l="1"/>
  <c r="N501" i="1" l="1"/>
  <c r="N502" i="1" l="1"/>
  <c r="N503" i="1" l="1"/>
  <c r="N504" i="1" l="1"/>
  <c r="N505" i="1" l="1"/>
  <c r="N506" i="1" l="1"/>
  <c r="N507" i="1" l="1"/>
  <c r="N508" i="1" l="1"/>
  <c r="N509" i="1" l="1"/>
  <c r="N510" i="1" l="1"/>
  <c r="N511" i="1" l="1"/>
  <c r="N512" i="1" l="1"/>
  <c r="N513" i="1" l="1"/>
  <c r="N514" i="1" l="1"/>
  <c r="N515" i="1" l="1"/>
  <c r="N516" i="1" l="1"/>
  <c r="N517" i="1" l="1"/>
  <c r="N518" i="1" l="1"/>
  <c r="N519" i="1" l="1"/>
  <c r="N520" i="1" l="1"/>
  <c r="N521" i="1" l="1"/>
  <c r="N522" i="1" l="1"/>
  <c r="N523" i="1" l="1"/>
  <c r="N524" i="1" l="1"/>
  <c r="N525" i="1" l="1"/>
  <c r="N526" i="1" l="1"/>
  <c r="N527" i="1" l="1"/>
  <c r="N528" i="1" l="1"/>
  <c r="N529" i="1" l="1"/>
  <c r="N530" i="1" l="1"/>
  <c r="N531" i="1" l="1"/>
  <c r="N532" i="1" l="1"/>
  <c r="N533" i="1" l="1"/>
  <c r="N534" i="1" l="1"/>
  <c r="N535" i="1" l="1"/>
  <c r="N536" i="1" l="1"/>
  <c r="N537" i="1" l="1"/>
  <c r="N538" i="1" l="1"/>
  <c r="N539" i="1" l="1"/>
  <c r="N540" i="1" l="1"/>
  <c r="N541" i="1" l="1"/>
  <c r="N542" i="1" l="1"/>
  <c r="N543" i="1" l="1"/>
  <c r="N544" i="1" l="1"/>
  <c r="N545" i="1" l="1"/>
  <c r="N546" i="1" l="1"/>
  <c r="N547" i="1" l="1"/>
  <c r="N548" i="1" l="1"/>
  <c r="N549" i="1" l="1"/>
  <c r="N550" i="1" l="1"/>
  <c r="N551" i="1" l="1"/>
  <c r="N552" i="1" l="1"/>
  <c r="N553" i="1" l="1"/>
  <c r="N554" i="1" l="1"/>
  <c r="N555" i="1" l="1"/>
  <c r="N556" i="1" l="1"/>
  <c r="N557" i="1" l="1"/>
  <c r="N558" i="1" l="1"/>
  <c r="N559" i="1" l="1"/>
  <c r="N560" i="1" l="1"/>
  <c r="N561" i="1" l="1"/>
  <c r="N562" i="1" l="1"/>
  <c r="N563" i="1" l="1"/>
  <c r="N564" i="1" l="1"/>
  <c r="N565" i="1" l="1"/>
  <c r="N566" i="1" l="1"/>
  <c r="N567" i="1" l="1"/>
  <c r="N568" i="1" l="1"/>
  <c r="N569" i="1" l="1"/>
  <c r="N570" i="1" l="1"/>
  <c r="N571" i="1" l="1"/>
  <c r="N572" i="1" l="1"/>
  <c r="N573" i="1" l="1"/>
  <c r="N574" i="1" l="1"/>
  <c r="N575" i="1" l="1"/>
  <c r="N576" i="1" l="1"/>
  <c r="N577" i="1" l="1"/>
  <c r="N578" i="1" l="1"/>
  <c r="N579" i="1" l="1"/>
  <c r="N580" i="1" l="1"/>
  <c r="N581" i="1" l="1"/>
  <c r="N582" i="1" l="1"/>
  <c r="N583" i="1" l="1"/>
  <c r="N584" i="1" l="1"/>
  <c r="N585" i="1" l="1"/>
  <c r="N586" i="1" l="1"/>
  <c r="N587" i="1" l="1"/>
  <c r="N588" i="1" l="1"/>
  <c r="N589" i="1" l="1"/>
  <c r="N590" i="1" l="1"/>
  <c r="N591" i="1" l="1"/>
  <c r="N592" i="1" l="1"/>
  <c r="N593" i="1" l="1"/>
  <c r="N594" i="1" l="1"/>
  <c r="N595" i="1" l="1"/>
  <c r="N596" i="1" l="1"/>
  <c r="N597" i="1" l="1"/>
  <c r="N598" i="1" l="1"/>
  <c r="N599" i="1" l="1"/>
  <c r="N600" i="1" l="1"/>
  <c r="N601" i="1" l="1"/>
  <c r="N602" i="1" l="1"/>
  <c r="N603" i="1" l="1"/>
  <c r="N604" i="1" l="1"/>
  <c r="N605" i="1" l="1"/>
  <c r="N606" i="1" l="1"/>
  <c r="N607" i="1" l="1"/>
  <c r="N608" i="1" l="1"/>
  <c r="N609" i="1" l="1"/>
  <c r="N610" i="1" l="1"/>
  <c r="N611" i="1" l="1"/>
  <c r="N612" i="1" l="1"/>
  <c r="N613" i="1" l="1"/>
  <c r="N614" i="1" l="1"/>
  <c r="N615" i="1" l="1"/>
  <c r="N616" i="1" l="1"/>
  <c r="N617" i="1" l="1"/>
  <c r="N618" i="1" l="1"/>
  <c r="N619" i="1" l="1"/>
  <c r="N620" i="1" l="1"/>
  <c r="N621" i="1" l="1"/>
  <c r="N622" i="1" l="1"/>
  <c r="N623" i="1" l="1"/>
  <c r="N624" i="1" l="1"/>
  <c r="N625" i="1" l="1"/>
  <c r="N626" i="1" l="1"/>
  <c r="N627" i="1" l="1"/>
  <c r="N628" i="1" l="1"/>
  <c r="N629" i="1" l="1"/>
  <c r="N630" i="1" l="1"/>
  <c r="N631" i="1" l="1"/>
  <c r="N632" i="1" l="1"/>
  <c r="N633" i="1" l="1"/>
  <c r="N634" i="1" l="1"/>
  <c r="N635" i="1" l="1"/>
  <c r="N636" i="1" l="1"/>
  <c r="N637" i="1" l="1"/>
  <c r="N638" i="1" l="1"/>
  <c r="N639" i="1" l="1"/>
  <c r="N640" i="1" l="1"/>
  <c r="N641" i="1" l="1"/>
  <c r="N642" i="1" l="1"/>
  <c r="N643" i="1" l="1"/>
  <c r="N644" i="1" l="1"/>
  <c r="N645" i="1" l="1"/>
  <c r="N646" i="1" l="1"/>
  <c r="N647" i="1" l="1"/>
  <c r="N648" i="1" l="1"/>
  <c r="N649" i="1" l="1"/>
  <c r="N650" i="1" l="1"/>
  <c r="N651" i="1" l="1"/>
  <c r="N652" i="1" l="1"/>
  <c r="N653" i="1" l="1"/>
  <c r="N654" i="1" l="1"/>
  <c r="N655" i="1" l="1"/>
  <c r="N656" i="1" l="1"/>
  <c r="N657" i="1" l="1"/>
  <c r="N658" i="1" l="1"/>
  <c r="N659" i="1" l="1"/>
  <c r="N660" i="1" l="1"/>
  <c r="N661" i="1" l="1"/>
  <c r="N662" i="1" l="1"/>
  <c r="N663" i="1" l="1"/>
  <c r="N664" i="1" l="1"/>
  <c r="N665" i="1" l="1"/>
  <c r="N666" i="1" l="1"/>
  <c r="N667" i="1" l="1"/>
  <c r="N668" i="1" l="1"/>
  <c r="N669" i="1" l="1"/>
  <c r="N670" i="1" l="1"/>
  <c r="N671" i="1" l="1"/>
  <c r="N672" i="1" l="1"/>
  <c r="N673" i="1" l="1"/>
  <c r="N674" i="1" l="1"/>
  <c r="N675" i="1" l="1"/>
  <c r="N676" i="1" l="1"/>
  <c r="N677" i="1" l="1"/>
  <c r="N678" i="1" l="1"/>
  <c r="N679" i="1" l="1"/>
  <c r="N680" i="1" l="1"/>
  <c r="N681" i="1" l="1"/>
  <c r="N682" i="1" l="1"/>
  <c r="N683" i="1" l="1"/>
  <c r="N684" i="1" l="1"/>
  <c r="N685" i="1" l="1"/>
  <c r="N686" i="1" l="1"/>
  <c r="N687" i="1" l="1"/>
  <c r="N688" i="1" l="1"/>
  <c r="N689" i="1" l="1"/>
  <c r="N690" i="1" l="1"/>
  <c r="N691" i="1" l="1"/>
  <c r="N692" i="1" l="1"/>
  <c r="N693" i="1" l="1"/>
  <c r="N694" i="1" l="1"/>
  <c r="N695" i="1" l="1"/>
  <c r="N696" i="1" l="1"/>
  <c r="N697" i="1" l="1"/>
  <c r="N698" i="1" l="1"/>
  <c r="N699" i="1" l="1"/>
  <c r="N700" i="1" l="1"/>
  <c r="N701" i="1" l="1"/>
  <c r="N702" i="1" l="1"/>
  <c r="N703" i="1" l="1"/>
  <c r="N704" i="1" l="1"/>
  <c r="N705" i="1" l="1"/>
  <c r="N706" i="1" l="1"/>
  <c r="N707" i="1" l="1"/>
  <c r="N708" i="1" l="1"/>
  <c r="N709" i="1" l="1"/>
  <c r="N710" i="1" l="1"/>
  <c r="N711" i="1" l="1"/>
  <c r="N712" i="1" l="1"/>
  <c r="N713" i="1" l="1"/>
  <c r="N714" i="1" l="1"/>
  <c r="N715" i="1" l="1"/>
  <c r="N716" i="1" l="1"/>
  <c r="N717" i="1" l="1"/>
  <c r="N718" i="1" l="1"/>
  <c r="N719" i="1" l="1"/>
  <c r="N720" i="1" l="1"/>
  <c r="N721" i="1" l="1"/>
  <c r="N722" i="1" l="1"/>
  <c r="N723" i="1" l="1"/>
  <c r="N724" i="1" l="1"/>
  <c r="N725" i="1" l="1"/>
  <c r="N726" i="1" l="1"/>
  <c r="N727" i="1" l="1"/>
  <c r="N728" i="1" l="1"/>
  <c r="N729" i="1" l="1"/>
  <c r="N730" i="1" l="1"/>
  <c r="N731" i="1" l="1"/>
  <c r="N732" i="1" l="1"/>
  <c r="N733" i="1" l="1"/>
  <c r="N734" i="1" l="1"/>
  <c r="N735" i="1" l="1"/>
  <c r="N736" i="1" l="1"/>
  <c r="N737" i="1" l="1"/>
  <c r="N738" i="1" l="1"/>
  <c r="N739" i="1" l="1"/>
  <c r="N740" i="1" l="1"/>
  <c r="N741" i="1" l="1"/>
  <c r="N742" i="1" l="1"/>
  <c r="N743" i="1" l="1"/>
  <c r="N744" i="1" l="1"/>
  <c r="N745" i="1" l="1"/>
  <c r="N746" i="1" l="1"/>
  <c r="N747" i="1" l="1"/>
  <c r="N748" i="1" l="1"/>
  <c r="N749" i="1" l="1"/>
  <c r="N750" i="1" l="1"/>
  <c r="N751" i="1" l="1"/>
  <c r="N752" i="1" l="1"/>
  <c r="N753" i="1" l="1"/>
  <c r="N754" i="1" l="1"/>
  <c r="N755" i="1" l="1"/>
  <c r="N756" i="1" l="1"/>
  <c r="N757" i="1" l="1"/>
  <c r="N758" i="1" l="1"/>
  <c r="N759" i="1" l="1"/>
  <c r="N760" i="1" l="1"/>
  <c r="N761" i="1" l="1"/>
  <c r="N762" i="1" l="1"/>
  <c r="N763" i="1" l="1"/>
  <c r="N764" i="1" l="1"/>
  <c r="N765" i="1" l="1"/>
  <c r="N766" i="1" l="1"/>
  <c r="N767" i="1" l="1"/>
  <c r="N768" i="1" l="1"/>
  <c r="N769" i="1" l="1"/>
  <c r="N770" i="1" l="1"/>
  <c r="N771" i="1" l="1"/>
  <c r="N772" i="1" l="1"/>
  <c r="N773" i="1" l="1"/>
  <c r="N774" i="1" l="1"/>
  <c r="N775" i="1" l="1"/>
  <c r="N776" i="1" l="1"/>
  <c r="N777" i="1" l="1"/>
  <c r="N778" i="1" l="1"/>
  <c r="N779" i="1" l="1"/>
  <c r="N780" i="1" l="1"/>
  <c r="N781" i="1" l="1"/>
  <c r="N782" i="1" l="1"/>
  <c r="N783" i="1" l="1"/>
  <c r="N784" i="1" l="1"/>
  <c r="N785" i="1" l="1"/>
  <c r="N786" i="1" l="1"/>
  <c r="N787" i="1" l="1"/>
  <c r="N788" i="1" l="1"/>
  <c r="N789" i="1" l="1"/>
  <c r="N790" i="1" l="1"/>
  <c r="N791" i="1" l="1"/>
  <c r="N792" i="1" l="1"/>
  <c r="N793" i="1" l="1"/>
  <c r="N794" i="1" l="1"/>
  <c r="N795" i="1" l="1"/>
  <c r="N796" i="1" l="1"/>
  <c r="N797" i="1" l="1"/>
  <c r="N798" i="1" l="1"/>
  <c r="N799" i="1" l="1"/>
  <c r="N800" i="1" l="1"/>
  <c r="N801" i="1" l="1"/>
  <c r="N802" i="1" l="1"/>
  <c r="N803" i="1" l="1"/>
  <c r="N804" i="1" l="1"/>
  <c r="N805" i="1" l="1"/>
  <c r="N806" i="1" l="1"/>
  <c r="N807" i="1" l="1"/>
  <c r="N808" i="1" l="1"/>
  <c r="N809" i="1" l="1"/>
  <c r="N810" i="1" l="1"/>
  <c r="N811" i="1" l="1"/>
  <c r="N812" i="1" l="1"/>
  <c r="N813" i="1" l="1"/>
  <c r="N814" i="1" l="1"/>
  <c r="N815" i="1" l="1"/>
  <c r="N816" i="1" l="1"/>
  <c r="N817" i="1" l="1"/>
  <c r="N818" i="1" l="1"/>
  <c r="N819" i="1" l="1"/>
  <c r="N820" i="1" l="1"/>
  <c r="N821" i="1" l="1"/>
  <c r="N822" i="1" l="1"/>
  <c r="N823" i="1" l="1"/>
  <c r="N824" i="1" l="1"/>
  <c r="N825" i="1" l="1"/>
  <c r="N826" i="1" l="1"/>
  <c r="N827" i="1" l="1"/>
  <c r="N828" i="1" l="1"/>
  <c r="N829" i="1" l="1"/>
  <c r="N830" i="1" l="1"/>
  <c r="N831" i="1" l="1"/>
  <c r="N832" i="1" l="1"/>
  <c r="N833" i="1" l="1"/>
  <c r="N834" i="1" l="1"/>
  <c r="N835" i="1" l="1"/>
  <c r="N836" i="1" l="1"/>
  <c r="N837" i="1" l="1"/>
  <c r="N838" i="1" l="1"/>
  <c r="N839" i="1" l="1"/>
  <c r="N840" i="1" l="1"/>
  <c r="N841" i="1" l="1"/>
  <c r="N842" i="1" l="1"/>
  <c r="N843" i="1" l="1"/>
  <c r="N844" i="1" l="1"/>
  <c r="N845" i="1" l="1"/>
  <c r="N846" i="1" l="1"/>
  <c r="N847" i="1" l="1"/>
  <c r="N848" i="1" l="1"/>
  <c r="N849" i="1" l="1"/>
  <c r="N850" i="1" l="1"/>
  <c r="N851" i="1" l="1"/>
  <c r="N852" i="1" l="1"/>
  <c r="N853" i="1" l="1"/>
  <c r="N854" i="1" l="1"/>
  <c r="N855" i="1" l="1"/>
  <c r="N856" i="1" l="1"/>
  <c r="N857" i="1" l="1"/>
  <c r="N858" i="1" l="1"/>
  <c r="N859" i="1" l="1"/>
  <c r="N860" i="1" l="1"/>
  <c r="N861" i="1" l="1"/>
  <c r="N862" i="1" l="1"/>
  <c r="N863" i="1" l="1"/>
  <c r="N864" i="1" l="1"/>
  <c r="N865" i="1" l="1"/>
  <c r="N866" i="1" l="1"/>
  <c r="N867" i="1" l="1"/>
  <c r="N868" i="1" l="1"/>
  <c r="N869" i="1" l="1"/>
  <c r="N870" i="1" l="1"/>
  <c r="N871" i="1" l="1"/>
  <c r="N872" i="1" l="1"/>
  <c r="N873" i="1" l="1"/>
  <c r="N874" i="1" l="1"/>
  <c r="N875" i="1" l="1"/>
  <c r="N876" i="1" l="1"/>
  <c r="N877" i="1" l="1"/>
  <c r="N878" i="1" l="1"/>
  <c r="N879" i="1" l="1"/>
  <c r="N880" i="1" l="1"/>
  <c r="N881" i="1" l="1"/>
  <c r="N882" i="1" l="1"/>
  <c r="N883" i="1" l="1"/>
  <c r="N884" i="1" l="1"/>
  <c r="N885" i="1" l="1"/>
  <c r="N886" i="1" l="1"/>
  <c r="N887" i="1" l="1"/>
  <c r="N888" i="1" l="1"/>
  <c r="N889" i="1" l="1"/>
  <c r="N890" i="1" l="1"/>
  <c r="N891" i="1" l="1"/>
  <c r="N892" i="1" l="1"/>
  <c r="N893" i="1" l="1"/>
  <c r="N894" i="1" l="1"/>
  <c r="N895" i="1" l="1"/>
  <c r="N896" i="1" l="1"/>
  <c r="N897" i="1" l="1"/>
  <c r="N898" i="1" l="1"/>
  <c r="N899" i="1" l="1"/>
  <c r="N900" i="1" l="1"/>
  <c r="N901" i="1" l="1"/>
  <c r="N902" i="1" l="1"/>
  <c r="N903" i="1" l="1"/>
  <c r="N904" i="1" l="1"/>
  <c r="N905" i="1" l="1"/>
  <c r="N906" i="1" l="1"/>
  <c r="N907" i="1" l="1"/>
  <c r="N908" i="1" l="1"/>
  <c r="N909" i="1" l="1"/>
  <c r="N910" i="1" l="1"/>
  <c r="N911" i="1" l="1"/>
  <c r="N912" i="1" l="1"/>
  <c r="N913" i="1" l="1"/>
  <c r="N914" i="1" l="1"/>
  <c r="N915" i="1" l="1"/>
  <c r="N916" i="1" l="1"/>
  <c r="N917" i="1" l="1"/>
  <c r="N918" i="1" l="1"/>
  <c r="N919" i="1" l="1"/>
  <c r="N920" i="1" l="1"/>
  <c r="N921" i="1" l="1"/>
  <c r="N922" i="1" l="1"/>
  <c r="N923" i="1" l="1"/>
  <c r="N924" i="1" l="1"/>
  <c r="N925" i="1" l="1"/>
  <c r="N926" i="1" l="1"/>
  <c r="N927" i="1" l="1"/>
  <c r="N928" i="1" l="1"/>
  <c r="N929" i="1" l="1"/>
  <c r="N930" i="1" l="1"/>
  <c r="N931" i="1" l="1"/>
  <c r="N932" i="1" l="1"/>
  <c r="N933" i="1" l="1"/>
  <c r="N934" i="1" l="1"/>
  <c r="N935" i="1" l="1"/>
  <c r="N936" i="1" l="1"/>
  <c r="N937" i="1" l="1"/>
  <c r="N938" i="1" l="1"/>
  <c r="N939" i="1" l="1"/>
  <c r="N940" i="1" l="1"/>
  <c r="N941" i="1" l="1"/>
  <c r="N942" i="1" l="1"/>
  <c r="N943" i="1" l="1"/>
  <c r="N944" i="1" l="1"/>
  <c r="N945" i="1" l="1"/>
  <c r="N946" i="1" l="1"/>
  <c r="N947" i="1" l="1"/>
  <c r="N948" i="1" l="1"/>
  <c r="N949" i="1" l="1"/>
  <c r="N950" i="1" l="1"/>
  <c r="N951" i="1" l="1"/>
  <c r="N952" i="1" l="1"/>
  <c r="N953" i="1" l="1"/>
  <c r="N954" i="1" l="1"/>
  <c r="N955" i="1" l="1"/>
  <c r="N956" i="1" l="1"/>
  <c r="N957" i="1" l="1"/>
  <c r="N958" i="1" l="1"/>
  <c r="N959" i="1" l="1"/>
  <c r="N960" i="1" l="1"/>
  <c r="N961" i="1" l="1"/>
  <c r="N962" i="1" l="1"/>
  <c r="N963" i="1" l="1"/>
  <c r="N964" i="1" l="1"/>
  <c r="N965" i="1" l="1"/>
  <c r="N966" i="1" l="1"/>
  <c r="N967" i="1" l="1"/>
  <c r="N968" i="1" l="1"/>
  <c r="N969" i="1" l="1"/>
  <c r="N970" i="1" l="1"/>
  <c r="N971" i="1" l="1"/>
  <c r="N972" i="1" l="1"/>
  <c r="N973" i="1" l="1"/>
  <c r="N974" i="1" l="1"/>
  <c r="N975" i="1" l="1"/>
  <c r="N976" i="1" l="1"/>
  <c r="N977" i="1" l="1"/>
  <c r="N978" i="1" l="1"/>
  <c r="N979" i="1" l="1"/>
  <c r="N980" i="1" l="1"/>
  <c r="N981" i="1" l="1"/>
  <c r="N982" i="1" l="1"/>
  <c r="N983" i="1" l="1"/>
  <c r="N984" i="1" l="1"/>
  <c r="N985" i="1" l="1"/>
  <c r="N986" i="1" l="1"/>
  <c r="N987" i="1" l="1"/>
  <c r="N988" i="1" l="1"/>
  <c r="N989" i="1" l="1"/>
  <c r="N990" i="1" l="1"/>
  <c r="N991" i="1" l="1"/>
  <c r="N992" i="1" l="1"/>
  <c r="N993" i="1" l="1"/>
  <c r="N994" i="1" l="1"/>
  <c r="N995" i="1" l="1"/>
  <c r="N996" i="1" l="1"/>
  <c r="N997" i="1" l="1"/>
  <c r="N998" i="1" l="1"/>
  <c r="N999" i="1" l="1"/>
  <c r="N1000" i="1" l="1"/>
  <c r="N1001" i="1" l="1"/>
  <c r="N1003" i="1" l="1"/>
  <c r="N1002" i="1"/>
</calcChain>
</file>

<file path=xl/sharedStrings.xml><?xml version="1.0" encoding="utf-8"?>
<sst xmlns="http://schemas.openxmlformats.org/spreadsheetml/2006/main" count="28" uniqueCount="16">
  <si>
    <t>正規分布</t>
    <rPh sb="0" eb="2">
      <t>セイキ</t>
    </rPh>
    <rPh sb="2" eb="4">
      <t>ブンプ</t>
    </rPh>
    <phoneticPr fontId="1"/>
  </si>
  <si>
    <t>A</t>
    <phoneticPr fontId="1"/>
  </si>
  <si>
    <t>A</t>
    <phoneticPr fontId="1"/>
  </si>
  <si>
    <t>A</t>
    <phoneticPr fontId="1"/>
  </si>
  <si>
    <t>A</t>
    <phoneticPr fontId="1"/>
  </si>
  <si>
    <t>ポアソン分布</t>
    <rPh sb="4" eb="6">
      <t>ブンプ</t>
    </rPh>
    <phoneticPr fontId="1"/>
  </si>
  <si>
    <t>平均</t>
    <rPh sb="0" eb="2">
      <t>ヘイキン</t>
    </rPh>
    <phoneticPr fontId="1"/>
  </si>
  <si>
    <t>a</t>
    <phoneticPr fontId="1"/>
  </si>
  <si>
    <t>A</t>
    <phoneticPr fontId="1"/>
  </si>
  <si>
    <t>A</t>
    <phoneticPr fontId="1"/>
  </si>
  <si>
    <t>A</t>
    <phoneticPr fontId="1"/>
  </si>
  <si>
    <t>ポアソン分布</t>
    <rPh sb="4" eb="6">
      <t>ブンプ</t>
    </rPh>
    <phoneticPr fontId="1"/>
  </si>
  <si>
    <t>正規分布</t>
    <rPh sb="0" eb="2">
      <t>セイキ</t>
    </rPh>
    <rPh sb="2" eb="4">
      <t>ブンプ</t>
    </rPh>
    <phoneticPr fontId="1"/>
  </si>
  <si>
    <t>a</t>
    <phoneticPr fontId="1"/>
  </si>
  <si>
    <t>a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</si>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</sst>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明朝"/>
      <family val="1"/>
      <charset val="128"/>
    </font>
    <font>
      <b/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Sheet1!$C$3:$C$1002</c:f>
              <c:numCache>
                <c:formatCode>General</c:formatCode>
                <c:ptCount val="1000"/>
                <c:pt idx="0">
                  <c:v>0.78946066228669132</c:v>
                </c:pt>
                <c:pt idx="1">
                  <c:v>0.85341090723940294</c:v>
                </c:pt>
                <c:pt idx="2">
                  <c:v>1.2001337225807096</c:v>
                </c:pt>
                <c:pt idx="3">
                  <c:v>1.2850548323169635</c:v>
                </c:pt>
                <c:pt idx="4">
                  <c:v>1.4585469026194375</c:v>
                </c:pt>
                <c:pt idx="5">
                  <c:v>1.4871566796782401</c:v>
                </c:pt>
                <c:pt idx="6">
                  <c:v>1.5579524451215674</c:v>
                </c:pt>
                <c:pt idx="7">
                  <c:v>1.5646169798417446</c:v>
                </c:pt>
                <c:pt idx="8">
                  <c:v>1.6587459602340351</c:v>
                </c:pt>
                <c:pt idx="9">
                  <c:v>1.668500866912916</c:v>
                </c:pt>
                <c:pt idx="10">
                  <c:v>1.6861691546239221</c:v>
                </c:pt>
                <c:pt idx="11">
                  <c:v>1.8115877752356031</c:v>
                </c:pt>
                <c:pt idx="12">
                  <c:v>1.8302144600610837</c:v>
                </c:pt>
                <c:pt idx="13">
                  <c:v>1.8305359478776815</c:v>
                </c:pt>
                <c:pt idx="14">
                  <c:v>1.8397718248094743</c:v>
                </c:pt>
                <c:pt idx="15">
                  <c:v>1.8787740033057903</c:v>
                </c:pt>
                <c:pt idx="16">
                  <c:v>1.8955139175653879</c:v>
                </c:pt>
                <c:pt idx="17">
                  <c:v>2.0044056644734081</c:v>
                </c:pt>
                <c:pt idx="18">
                  <c:v>2.0049075431931138</c:v>
                </c:pt>
                <c:pt idx="19">
                  <c:v>2.0058545722125798</c:v>
                </c:pt>
                <c:pt idx="20">
                  <c:v>2.0100758935517771</c:v>
                </c:pt>
                <c:pt idx="21">
                  <c:v>2.0315266275609267</c:v>
                </c:pt>
                <c:pt idx="22">
                  <c:v>2.0463451978819167</c:v>
                </c:pt>
                <c:pt idx="23">
                  <c:v>2.0649085642884994</c:v>
                </c:pt>
                <c:pt idx="24">
                  <c:v>2.0892841450929693</c:v>
                </c:pt>
                <c:pt idx="25">
                  <c:v>2.1030047750450711</c:v>
                </c:pt>
                <c:pt idx="26">
                  <c:v>2.110442598331737</c:v>
                </c:pt>
                <c:pt idx="27">
                  <c:v>2.1391843973969662</c:v>
                </c:pt>
                <c:pt idx="28">
                  <c:v>2.1450090106008206</c:v>
                </c:pt>
                <c:pt idx="29">
                  <c:v>2.1521823319269897</c:v>
                </c:pt>
                <c:pt idx="30">
                  <c:v>2.1672744760282789</c:v>
                </c:pt>
                <c:pt idx="31">
                  <c:v>2.1906602351127051</c:v>
                </c:pt>
                <c:pt idx="32">
                  <c:v>2.1962435439602981</c:v>
                </c:pt>
                <c:pt idx="33">
                  <c:v>2.1981164929347292</c:v>
                </c:pt>
                <c:pt idx="34">
                  <c:v>2.2268354600445486</c:v>
                </c:pt>
                <c:pt idx="35">
                  <c:v>2.2561440609410837</c:v>
                </c:pt>
                <c:pt idx="36">
                  <c:v>2.2588263269328355</c:v>
                </c:pt>
                <c:pt idx="37">
                  <c:v>2.2830157888020279</c:v>
                </c:pt>
                <c:pt idx="38">
                  <c:v>2.2901164644121415</c:v>
                </c:pt>
                <c:pt idx="39">
                  <c:v>2.3157151207517366</c:v>
                </c:pt>
                <c:pt idx="40">
                  <c:v>2.3343208921626846</c:v>
                </c:pt>
                <c:pt idx="41">
                  <c:v>2.3421306445694214</c:v>
                </c:pt>
                <c:pt idx="42">
                  <c:v>2.3458381704112918</c:v>
                </c:pt>
                <c:pt idx="43">
                  <c:v>2.3552675740387632</c:v>
                </c:pt>
                <c:pt idx="44">
                  <c:v>2.3648273007268568</c:v>
                </c:pt>
                <c:pt idx="45">
                  <c:v>2.3884076889175958</c:v>
                </c:pt>
                <c:pt idx="46">
                  <c:v>2.3909908081586773</c:v>
                </c:pt>
                <c:pt idx="47">
                  <c:v>2.408895892378446</c:v>
                </c:pt>
                <c:pt idx="48">
                  <c:v>2.4136146623703212</c:v>
                </c:pt>
                <c:pt idx="49">
                  <c:v>2.4195587685109778</c:v>
                </c:pt>
                <c:pt idx="50">
                  <c:v>2.4244313516795888</c:v>
                </c:pt>
                <c:pt idx="51">
                  <c:v>2.4389678452390307</c:v>
                </c:pt>
                <c:pt idx="52">
                  <c:v>2.4418901241965605</c:v>
                </c:pt>
                <c:pt idx="53">
                  <c:v>2.4527133955151541</c:v>
                </c:pt>
                <c:pt idx="54">
                  <c:v>2.4559213440028929</c:v>
                </c:pt>
                <c:pt idx="55">
                  <c:v>2.4575350354887782</c:v>
                </c:pt>
                <c:pt idx="56">
                  <c:v>2.4658384715128401</c:v>
                </c:pt>
                <c:pt idx="57">
                  <c:v>2.4692502125076086</c:v>
                </c:pt>
                <c:pt idx="58">
                  <c:v>2.4732182858481702</c:v>
                </c:pt>
                <c:pt idx="59">
                  <c:v>2.4818096716604243</c:v>
                </c:pt>
                <c:pt idx="60">
                  <c:v>2.4968200296703658</c:v>
                </c:pt>
                <c:pt idx="61">
                  <c:v>2.4976070587069445</c:v>
                </c:pt>
                <c:pt idx="62">
                  <c:v>2.5092153973847031</c:v>
                </c:pt>
                <c:pt idx="63">
                  <c:v>2.514458684605593</c:v>
                </c:pt>
                <c:pt idx="64">
                  <c:v>2.5193948428590516</c:v>
                </c:pt>
                <c:pt idx="65">
                  <c:v>2.5361918391033189</c:v>
                </c:pt>
                <c:pt idx="66">
                  <c:v>2.5402042645801024</c:v>
                </c:pt>
                <c:pt idx="67">
                  <c:v>2.5590886302786058</c:v>
                </c:pt>
                <c:pt idx="68">
                  <c:v>2.5707629177088553</c:v>
                </c:pt>
                <c:pt idx="69">
                  <c:v>2.5917731350542743</c:v>
                </c:pt>
                <c:pt idx="70">
                  <c:v>2.5978530136740039</c:v>
                </c:pt>
                <c:pt idx="71">
                  <c:v>2.604674451185633</c:v>
                </c:pt>
                <c:pt idx="72">
                  <c:v>2.6323160405810615</c:v>
                </c:pt>
                <c:pt idx="73">
                  <c:v>2.6349099560061422</c:v>
                </c:pt>
                <c:pt idx="74">
                  <c:v>2.6358562757147497</c:v>
                </c:pt>
                <c:pt idx="75">
                  <c:v>2.6442572157437505</c:v>
                </c:pt>
                <c:pt idx="76">
                  <c:v>2.6663173175531307</c:v>
                </c:pt>
                <c:pt idx="77">
                  <c:v>2.6812737287338333</c:v>
                </c:pt>
                <c:pt idx="78">
                  <c:v>2.6848404571258744</c:v>
                </c:pt>
                <c:pt idx="79">
                  <c:v>2.6970329004978093</c:v>
                </c:pt>
                <c:pt idx="80">
                  <c:v>2.6993745882859028</c:v>
                </c:pt>
                <c:pt idx="81">
                  <c:v>2.7091421163450597</c:v>
                </c:pt>
                <c:pt idx="82">
                  <c:v>2.7248923015890316</c:v>
                </c:pt>
                <c:pt idx="83">
                  <c:v>2.7256464094452086</c:v>
                </c:pt>
                <c:pt idx="84">
                  <c:v>2.731844045401898</c:v>
                </c:pt>
                <c:pt idx="85">
                  <c:v>2.7344275871434833</c:v>
                </c:pt>
                <c:pt idx="86">
                  <c:v>2.7370343975938329</c:v>
                </c:pt>
                <c:pt idx="87">
                  <c:v>2.7402957815671791</c:v>
                </c:pt>
                <c:pt idx="88">
                  <c:v>2.7467325136565819</c:v>
                </c:pt>
                <c:pt idx="89">
                  <c:v>2.768987433976891</c:v>
                </c:pt>
                <c:pt idx="90">
                  <c:v>2.7759339062089534</c:v>
                </c:pt>
                <c:pt idx="91">
                  <c:v>2.7792420273126224</c:v>
                </c:pt>
                <c:pt idx="92">
                  <c:v>2.7819772251078421</c:v>
                </c:pt>
                <c:pt idx="93">
                  <c:v>2.7880993815887241</c:v>
                </c:pt>
                <c:pt idx="94">
                  <c:v>2.789370784547609</c:v>
                </c:pt>
                <c:pt idx="95">
                  <c:v>2.8028305955396915</c:v>
                </c:pt>
                <c:pt idx="96">
                  <c:v>2.8076529018897487</c:v>
                </c:pt>
                <c:pt idx="97">
                  <c:v>2.8119474364234787</c:v>
                </c:pt>
                <c:pt idx="98">
                  <c:v>2.8320750069995375</c:v>
                </c:pt>
                <c:pt idx="99">
                  <c:v>2.8336521510784536</c:v>
                </c:pt>
                <c:pt idx="100">
                  <c:v>2.8350232132585793</c:v>
                </c:pt>
                <c:pt idx="101">
                  <c:v>2.8474762473205733</c:v>
                </c:pt>
                <c:pt idx="102">
                  <c:v>2.8500547937519793</c:v>
                </c:pt>
                <c:pt idx="103">
                  <c:v>2.8534326706997279</c:v>
                </c:pt>
                <c:pt idx="104">
                  <c:v>2.8543291937597433</c:v>
                </c:pt>
                <c:pt idx="105">
                  <c:v>2.8545154999646201</c:v>
                </c:pt>
                <c:pt idx="106">
                  <c:v>2.8789711833079092</c:v>
                </c:pt>
                <c:pt idx="107">
                  <c:v>2.8883368847901663</c:v>
                </c:pt>
                <c:pt idx="108">
                  <c:v>2.89175000540506</c:v>
                </c:pt>
                <c:pt idx="109">
                  <c:v>2.9115320397095434</c:v>
                </c:pt>
                <c:pt idx="110">
                  <c:v>2.9218794291834529</c:v>
                </c:pt>
                <c:pt idx="111">
                  <c:v>2.9329877253091201</c:v>
                </c:pt>
                <c:pt idx="112">
                  <c:v>2.9404933061310503</c:v>
                </c:pt>
                <c:pt idx="113">
                  <c:v>2.9413335635326492</c:v>
                </c:pt>
                <c:pt idx="114">
                  <c:v>2.9428957762036458</c:v>
                </c:pt>
                <c:pt idx="115">
                  <c:v>2.9539763237569683</c:v>
                </c:pt>
                <c:pt idx="116">
                  <c:v>2.955337713310537</c:v>
                </c:pt>
                <c:pt idx="117">
                  <c:v>2.9565969236222629</c:v>
                </c:pt>
                <c:pt idx="118">
                  <c:v>2.9584447990364575</c:v>
                </c:pt>
                <c:pt idx="119">
                  <c:v>2.9603662908774311</c:v>
                </c:pt>
                <c:pt idx="120">
                  <c:v>2.9615143637945218</c:v>
                </c:pt>
                <c:pt idx="121">
                  <c:v>2.9635285965056344</c:v>
                </c:pt>
                <c:pt idx="122">
                  <c:v>2.9665650061125559</c:v>
                </c:pt>
                <c:pt idx="123">
                  <c:v>2.9677805859924531</c:v>
                </c:pt>
                <c:pt idx="124">
                  <c:v>2.9679667611397798</c:v>
                </c:pt>
                <c:pt idx="125">
                  <c:v>2.9738365258985331</c:v>
                </c:pt>
                <c:pt idx="126">
                  <c:v>2.9748387929933635</c:v>
                </c:pt>
                <c:pt idx="127">
                  <c:v>2.9756548166608581</c:v>
                </c:pt>
                <c:pt idx="128">
                  <c:v>2.9763515407980066</c:v>
                </c:pt>
                <c:pt idx="129">
                  <c:v>2.9795245251374713</c:v>
                </c:pt>
                <c:pt idx="130">
                  <c:v>2.9870634855665763</c:v>
                </c:pt>
                <c:pt idx="131">
                  <c:v>2.9968278303124465</c:v>
                </c:pt>
                <c:pt idx="132">
                  <c:v>2.9994827857874804</c:v>
                </c:pt>
                <c:pt idx="133">
                  <c:v>3.0172912778870744</c:v>
                </c:pt>
                <c:pt idx="134">
                  <c:v>3.0259248290933298</c:v>
                </c:pt>
                <c:pt idx="135">
                  <c:v>3.028715730414361</c:v>
                </c:pt>
                <c:pt idx="136">
                  <c:v>3.0316653160831168</c:v>
                </c:pt>
                <c:pt idx="137">
                  <c:v>3.0334278131901029</c:v>
                </c:pt>
                <c:pt idx="138">
                  <c:v>3.0470226780506096</c:v>
                </c:pt>
                <c:pt idx="139">
                  <c:v>3.0546283942479695</c:v>
                </c:pt>
                <c:pt idx="140">
                  <c:v>3.0581634021230819</c:v>
                </c:pt>
                <c:pt idx="141">
                  <c:v>3.0597916486634666</c:v>
                </c:pt>
                <c:pt idx="142">
                  <c:v>3.0613906877306802</c:v>
                </c:pt>
                <c:pt idx="143">
                  <c:v>3.0646079108857909</c:v>
                </c:pt>
                <c:pt idx="144">
                  <c:v>3.0668492092625828</c:v>
                </c:pt>
                <c:pt idx="145">
                  <c:v>3.0732274425685469</c:v>
                </c:pt>
                <c:pt idx="146">
                  <c:v>3.0755812277078123</c:v>
                </c:pt>
                <c:pt idx="147">
                  <c:v>3.0782792397040288</c:v>
                </c:pt>
                <c:pt idx="148">
                  <c:v>3.0799044140409189</c:v>
                </c:pt>
                <c:pt idx="149">
                  <c:v>3.0834978854997779</c:v>
                </c:pt>
                <c:pt idx="150">
                  <c:v>3.0874392234264172</c:v>
                </c:pt>
                <c:pt idx="151">
                  <c:v>3.0878401408790022</c:v>
                </c:pt>
                <c:pt idx="152">
                  <c:v>3.0888849132256153</c:v>
                </c:pt>
                <c:pt idx="153">
                  <c:v>3.0900804721369219</c:v>
                </c:pt>
                <c:pt idx="154">
                  <c:v>3.0932604054061752</c:v>
                </c:pt>
                <c:pt idx="155">
                  <c:v>3.09596869501057</c:v>
                </c:pt>
                <c:pt idx="156">
                  <c:v>3.1037174799938407</c:v>
                </c:pt>
                <c:pt idx="157">
                  <c:v>3.1043229794495231</c:v>
                </c:pt>
                <c:pt idx="158">
                  <c:v>3.1064588922932224</c:v>
                </c:pt>
                <c:pt idx="159">
                  <c:v>3.1067941396736529</c:v>
                </c:pt>
                <c:pt idx="160">
                  <c:v>3.1129692620929905</c:v>
                </c:pt>
                <c:pt idx="161">
                  <c:v>3.1130487777291522</c:v>
                </c:pt>
                <c:pt idx="162">
                  <c:v>3.1258558358149702</c:v>
                </c:pt>
                <c:pt idx="163">
                  <c:v>3.127401881840278</c:v>
                </c:pt>
                <c:pt idx="164">
                  <c:v>3.1300152222435469</c:v>
                </c:pt>
                <c:pt idx="165">
                  <c:v>3.13552085768141</c:v>
                </c:pt>
                <c:pt idx="166">
                  <c:v>3.1385551634385997</c:v>
                </c:pt>
                <c:pt idx="167">
                  <c:v>3.1389046506926834</c:v>
                </c:pt>
                <c:pt idx="168">
                  <c:v>3.1414580535959145</c:v>
                </c:pt>
                <c:pt idx="169">
                  <c:v>3.1462856563456589</c:v>
                </c:pt>
                <c:pt idx="170">
                  <c:v>3.1479145989206896</c:v>
                </c:pt>
                <c:pt idx="171">
                  <c:v>3.153467820802641</c:v>
                </c:pt>
                <c:pt idx="172">
                  <c:v>3.1560753849234651</c:v>
                </c:pt>
                <c:pt idx="173">
                  <c:v>3.1588599449543366</c:v>
                </c:pt>
                <c:pt idx="174">
                  <c:v>3.1610095515967904</c:v>
                </c:pt>
                <c:pt idx="175">
                  <c:v>3.1655759662474399</c:v>
                </c:pt>
                <c:pt idx="176">
                  <c:v>3.167207554794413</c:v>
                </c:pt>
                <c:pt idx="177">
                  <c:v>3.1689261231900092</c:v>
                </c:pt>
                <c:pt idx="178">
                  <c:v>3.171970298722111</c:v>
                </c:pt>
                <c:pt idx="179">
                  <c:v>3.1726984761386765</c:v>
                </c:pt>
                <c:pt idx="180">
                  <c:v>3.1863955152177379</c:v>
                </c:pt>
                <c:pt idx="181">
                  <c:v>3.1906456562436727</c:v>
                </c:pt>
                <c:pt idx="182">
                  <c:v>3.1966038158047954</c:v>
                </c:pt>
                <c:pt idx="183">
                  <c:v>3.1979093365733977</c:v>
                </c:pt>
                <c:pt idx="184">
                  <c:v>3.1989588045043811</c:v>
                </c:pt>
                <c:pt idx="185">
                  <c:v>3.2005109916517784</c:v>
                </c:pt>
                <c:pt idx="186">
                  <c:v>3.203360437090351</c:v>
                </c:pt>
                <c:pt idx="187">
                  <c:v>3.2050579256831107</c:v>
                </c:pt>
                <c:pt idx="188">
                  <c:v>3.2155715031158074</c:v>
                </c:pt>
                <c:pt idx="189">
                  <c:v>3.2162096414805075</c:v>
                </c:pt>
                <c:pt idx="190">
                  <c:v>3.2166220383185804</c:v>
                </c:pt>
                <c:pt idx="191">
                  <c:v>3.2173215552727625</c:v>
                </c:pt>
                <c:pt idx="192">
                  <c:v>3.2173960579168464</c:v>
                </c:pt>
                <c:pt idx="193">
                  <c:v>3.2174766284437561</c:v>
                </c:pt>
                <c:pt idx="194">
                  <c:v>3.2231971349261497</c:v>
                </c:pt>
                <c:pt idx="195">
                  <c:v>3.2281264148377469</c:v>
                </c:pt>
                <c:pt idx="196">
                  <c:v>3.229020465809322</c:v>
                </c:pt>
                <c:pt idx="197">
                  <c:v>3.233678265112212</c:v>
                </c:pt>
                <c:pt idx="198">
                  <c:v>3.2362899193639389</c:v>
                </c:pt>
                <c:pt idx="199">
                  <c:v>3.2404062737680808</c:v>
                </c:pt>
                <c:pt idx="200">
                  <c:v>3.2406165263410607</c:v>
                </c:pt>
                <c:pt idx="201">
                  <c:v>3.2429835885999494</c:v>
                </c:pt>
                <c:pt idx="202">
                  <c:v>3.2459981988973592</c:v>
                </c:pt>
                <c:pt idx="203">
                  <c:v>3.2461470501949532</c:v>
                </c:pt>
                <c:pt idx="204">
                  <c:v>3.2462640506534037</c:v>
                </c:pt>
                <c:pt idx="205">
                  <c:v>3.2516791374536442</c:v>
                </c:pt>
                <c:pt idx="206">
                  <c:v>3.2517545125371359</c:v>
                </c:pt>
                <c:pt idx="207">
                  <c:v>3.2552797321482405</c:v>
                </c:pt>
                <c:pt idx="208">
                  <c:v>3.2616110748805065</c:v>
                </c:pt>
                <c:pt idx="209">
                  <c:v>3.2665778541889656</c:v>
                </c:pt>
                <c:pt idx="210">
                  <c:v>3.277115299350934</c:v>
                </c:pt>
                <c:pt idx="211">
                  <c:v>3.278818421440076</c:v>
                </c:pt>
                <c:pt idx="212">
                  <c:v>3.2817905125350273</c:v>
                </c:pt>
                <c:pt idx="213">
                  <c:v>3.2827130070607473</c:v>
                </c:pt>
                <c:pt idx="214">
                  <c:v>3.2850114526855649</c:v>
                </c:pt>
                <c:pt idx="215">
                  <c:v>3.2862827802123635</c:v>
                </c:pt>
                <c:pt idx="216">
                  <c:v>3.2871906180728598</c:v>
                </c:pt>
                <c:pt idx="217">
                  <c:v>3.2874198133016526</c:v>
                </c:pt>
                <c:pt idx="218">
                  <c:v>3.2880044851935599</c:v>
                </c:pt>
                <c:pt idx="219">
                  <c:v>3.2902203157025181</c:v>
                </c:pt>
                <c:pt idx="220">
                  <c:v>3.2910059410080859</c:v>
                </c:pt>
                <c:pt idx="221">
                  <c:v>3.299648695265716</c:v>
                </c:pt>
                <c:pt idx="222">
                  <c:v>3.3018340486260813</c:v>
                </c:pt>
                <c:pt idx="223">
                  <c:v>3.303339209225324</c:v>
                </c:pt>
                <c:pt idx="224">
                  <c:v>3.3047367472562201</c:v>
                </c:pt>
                <c:pt idx="225">
                  <c:v>3.3052802016279248</c:v>
                </c:pt>
                <c:pt idx="226">
                  <c:v>3.305340800600101</c:v>
                </c:pt>
                <c:pt idx="227">
                  <c:v>3.3115043099184396</c:v>
                </c:pt>
                <c:pt idx="228">
                  <c:v>3.3143290219461536</c:v>
                </c:pt>
                <c:pt idx="229">
                  <c:v>3.3148385233389508</c:v>
                </c:pt>
                <c:pt idx="230">
                  <c:v>3.316526140309537</c:v>
                </c:pt>
                <c:pt idx="231">
                  <c:v>3.3222199447121943</c:v>
                </c:pt>
                <c:pt idx="232">
                  <c:v>3.3235224744153835</c:v>
                </c:pt>
                <c:pt idx="233">
                  <c:v>3.3265557650101214</c:v>
                </c:pt>
                <c:pt idx="234">
                  <c:v>3.3318619419148385</c:v>
                </c:pt>
                <c:pt idx="235">
                  <c:v>3.3342561844875531</c:v>
                </c:pt>
                <c:pt idx="236">
                  <c:v>3.3349856034182919</c:v>
                </c:pt>
                <c:pt idx="237">
                  <c:v>3.3361089207019243</c:v>
                </c:pt>
                <c:pt idx="238">
                  <c:v>3.338672452465608</c:v>
                </c:pt>
                <c:pt idx="239">
                  <c:v>3.3419657812947223</c:v>
                </c:pt>
                <c:pt idx="240">
                  <c:v>3.342500607802624</c:v>
                </c:pt>
                <c:pt idx="241">
                  <c:v>3.3432357229509244</c:v>
                </c:pt>
                <c:pt idx="242">
                  <c:v>3.3534081751410398</c:v>
                </c:pt>
                <c:pt idx="243">
                  <c:v>3.35410032103273</c:v>
                </c:pt>
                <c:pt idx="244">
                  <c:v>3.355856246827301</c:v>
                </c:pt>
                <c:pt idx="245">
                  <c:v>3.3594429409200823</c:v>
                </c:pt>
                <c:pt idx="246">
                  <c:v>3.3646082555697339</c:v>
                </c:pt>
                <c:pt idx="247">
                  <c:v>3.3720366423722283</c:v>
                </c:pt>
                <c:pt idx="248">
                  <c:v>3.3745646160929228</c:v>
                </c:pt>
                <c:pt idx="249">
                  <c:v>3.3825579864355646</c:v>
                </c:pt>
                <c:pt idx="250">
                  <c:v>3.382861669359559</c:v>
                </c:pt>
                <c:pt idx="251">
                  <c:v>3.3840475611801111</c:v>
                </c:pt>
                <c:pt idx="252">
                  <c:v>3.3847299959977639</c:v>
                </c:pt>
                <c:pt idx="253">
                  <c:v>3.3861548397609456</c:v>
                </c:pt>
                <c:pt idx="254">
                  <c:v>3.3864317518211817</c:v>
                </c:pt>
                <c:pt idx="255">
                  <c:v>3.3889112873897722</c:v>
                </c:pt>
                <c:pt idx="256">
                  <c:v>3.3962118759329876</c:v>
                </c:pt>
                <c:pt idx="257">
                  <c:v>3.3965848330655066</c:v>
                </c:pt>
                <c:pt idx="258">
                  <c:v>3.4022717756080918</c:v>
                </c:pt>
                <c:pt idx="259">
                  <c:v>3.4081172791826106</c:v>
                </c:pt>
                <c:pt idx="260">
                  <c:v>3.4210708693907623</c:v>
                </c:pt>
                <c:pt idx="261">
                  <c:v>3.4255775022070232</c:v>
                </c:pt>
                <c:pt idx="262">
                  <c:v>3.4273316728542942</c:v>
                </c:pt>
                <c:pt idx="263">
                  <c:v>3.4294600219575035</c:v>
                </c:pt>
                <c:pt idx="264">
                  <c:v>3.4341503523838712</c:v>
                </c:pt>
                <c:pt idx="265">
                  <c:v>3.4369123078838402</c:v>
                </c:pt>
                <c:pt idx="266">
                  <c:v>3.4394696468137425</c:v>
                </c:pt>
                <c:pt idx="267">
                  <c:v>3.440464965211727</c:v>
                </c:pt>
                <c:pt idx="268">
                  <c:v>3.4409812884958524</c:v>
                </c:pt>
                <c:pt idx="269">
                  <c:v>3.4417322852732299</c:v>
                </c:pt>
                <c:pt idx="270">
                  <c:v>3.4471985873335482</c:v>
                </c:pt>
                <c:pt idx="271">
                  <c:v>3.4540903194864971</c:v>
                </c:pt>
                <c:pt idx="272">
                  <c:v>3.4624833145350955</c:v>
                </c:pt>
                <c:pt idx="273">
                  <c:v>3.4646573737575035</c:v>
                </c:pt>
                <c:pt idx="274">
                  <c:v>3.4678037701522424</c:v>
                </c:pt>
                <c:pt idx="275">
                  <c:v>3.4697740099468213</c:v>
                </c:pt>
                <c:pt idx="276">
                  <c:v>3.4721458864301229</c:v>
                </c:pt>
                <c:pt idx="277">
                  <c:v>3.4728007615132408</c:v>
                </c:pt>
                <c:pt idx="278">
                  <c:v>3.4736293355200614</c:v>
                </c:pt>
                <c:pt idx="279">
                  <c:v>3.4745506871304439</c:v>
                </c:pt>
                <c:pt idx="280">
                  <c:v>3.4749958196122064</c:v>
                </c:pt>
                <c:pt idx="281">
                  <c:v>3.4752046632644156</c:v>
                </c:pt>
                <c:pt idx="282">
                  <c:v>3.4757985253105401</c:v>
                </c:pt>
                <c:pt idx="283">
                  <c:v>3.4775851900590427</c:v>
                </c:pt>
                <c:pt idx="284">
                  <c:v>3.4828348728199137</c:v>
                </c:pt>
                <c:pt idx="285">
                  <c:v>3.4857993450907321</c:v>
                </c:pt>
                <c:pt idx="286">
                  <c:v>3.4929715818291225</c:v>
                </c:pt>
                <c:pt idx="287">
                  <c:v>3.498038054050101</c:v>
                </c:pt>
                <c:pt idx="288">
                  <c:v>3.5017667573934936</c:v>
                </c:pt>
                <c:pt idx="289">
                  <c:v>3.5023217123558754</c:v>
                </c:pt>
                <c:pt idx="290">
                  <c:v>3.5031677433793953</c:v>
                </c:pt>
                <c:pt idx="291">
                  <c:v>3.5054429715770996</c:v>
                </c:pt>
                <c:pt idx="292">
                  <c:v>3.506935088228917</c:v>
                </c:pt>
                <c:pt idx="293">
                  <c:v>3.5120880253270861</c:v>
                </c:pt>
                <c:pt idx="294">
                  <c:v>3.5234752692513092</c:v>
                </c:pt>
                <c:pt idx="295">
                  <c:v>3.5251308511083828</c:v>
                </c:pt>
                <c:pt idx="296">
                  <c:v>3.5265460609093462</c:v>
                </c:pt>
                <c:pt idx="297">
                  <c:v>3.5277227254929433</c:v>
                </c:pt>
                <c:pt idx="298">
                  <c:v>3.5287079043630345</c:v>
                </c:pt>
                <c:pt idx="299">
                  <c:v>3.530658138691948</c:v>
                </c:pt>
                <c:pt idx="300">
                  <c:v>3.5321721889616025</c:v>
                </c:pt>
                <c:pt idx="301">
                  <c:v>3.5332240650911286</c:v>
                </c:pt>
                <c:pt idx="302">
                  <c:v>3.5332592600528123</c:v>
                </c:pt>
                <c:pt idx="303">
                  <c:v>3.5429056851749632</c:v>
                </c:pt>
                <c:pt idx="304">
                  <c:v>3.5439774932323598</c:v>
                </c:pt>
                <c:pt idx="305">
                  <c:v>3.552434621809776</c:v>
                </c:pt>
                <c:pt idx="306">
                  <c:v>3.555583808101896</c:v>
                </c:pt>
                <c:pt idx="307">
                  <c:v>3.5568131234396132</c:v>
                </c:pt>
                <c:pt idx="308">
                  <c:v>3.5619317650344486</c:v>
                </c:pt>
                <c:pt idx="309">
                  <c:v>3.5666462459695629</c:v>
                </c:pt>
                <c:pt idx="310">
                  <c:v>3.566784028260285</c:v>
                </c:pt>
                <c:pt idx="311">
                  <c:v>3.5683892475215377</c:v>
                </c:pt>
                <c:pt idx="312">
                  <c:v>3.5684654103836975</c:v>
                </c:pt>
                <c:pt idx="313">
                  <c:v>3.5738041280378843</c:v>
                </c:pt>
                <c:pt idx="314">
                  <c:v>3.5792264042987219</c:v>
                </c:pt>
                <c:pt idx="315">
                  <c:v>3.5828238984696199</c:v>
                </c:pt>
                <c:pt idx="316">
                  <c:v>3.583367566752961</c:v>
                </c:pt>
                <c:pt idx="317">
                  <c:v>3.5836282232091672</c:v>
                </c:pt>
                <c:pt idx="318">
                  <c:v>3.5847249058278674</c:v>
                </c:pt>
                <c:pt idx="319">
                  <c:v>3.5852202585444908</c:v>
                </c:pt>
                <c:pt idx="320">
                  <c:v>3.586007596540985</c:v>
                </c:pt>
                <c:pt idx="321">
                  <c:v>3.5902354340347733</c:v>
                </c:pt>
                <c:pt idx="322">
                  <c:v>3.5905968161690232</c:v>
                </c:pt>
                <c:pt idx="323">
                  <c:v>3.5908042106242095</c:v>
                </c:pt>
                <c:pt idx="324">
                  <c:v>3.5913637629997206</c:v>
                </c:pt>
                <c:pt idx="325">
                  <c:v>3.5977606858635878</c:v>
                </c:pt>
                <c:pt idx="326">
                  <c:v>3.6017653714114655</c:v>
                </c:pt>
                <c:pt idx="327">
                  <c:v>3.6025538850706798</c:v>
                </c:pt>
                <c:pt idx="328">
                  <c:v>3.6037987528466644</c:v>
                </c:pt>
                <c:pt idx="329">
                  <c:v>3.604138942342495</c:v>
                </c:pt>
                <c:pt idx="330">
                  <c:v>3.604391041459686</c:v>
                </c:pt>
                <c:pt idx="331">
                  <c:v>3.6050181812774595</c:v>
                </c:pt>
                <c:pt idx="332">
                  <c:v>3.6074687469839857</c:v>
                </c:pt>
                <c:pt idx="333">
                  <c:v>3.6142895021348398</c:v>
                </c:pt>
                <c:pt idx="334">
                  <c:v>3.6146114866112611</c:v>
                </c:pt>
                <c:pt idx="335">
                  <c:v>3.6155176114608905</c:v>
                </c:pt>
                <c:pt idx="336">
                  <c:v>3.6156240791268397</c:v>
                </c:pt>
                <c:pt idx="337">
                  <c:v>3.6173573007036808</c:v>
                </c:pt>
                <c:pt idx="338">
                  <c:v>3.6175443589106129</c:v>
                </c:pt>
                <c:pt idx="339">
                  <c:v>3.6178859917197763</c:v>
                </c:pt>
                <c:pt idx="340">
                  <c:v>3.6255494779324637</c:v>
                </c:pt>
                <c:pt idx="341">
                  <c:v>3.6284997302369253</c:v>
                </c:pt>
                <c:pt idx="342">
                  <c:v>3.6301800430404647</c:v>
                </c:pt>
                <c:pt idx="343">
                  <c:v>3.6329662221568428</c:v>
                </c:pt>
                <c:pt idx="344">
                  <c:v>3.633875228525167</c:v>
                </c:pt>
                <c:pt idx="345">
                  <c:v>3.6360615587343581</c:v>
                </c:pt>
                <c:pt idx="346">
                  <c:v>3.6384666584379053</c:v>
                </c:pt>
                <c:pt idx="347">
                  <c:v>3.6394484022690738</c:v>
                </c:pt>
                <c:pt idx="348">
                  <c:v>3.6403674072859484</c:v>
                </c:pt>
                <c:pt idx="349">
                  <c:v>3.6423551837194315</c:v>
                </c:pt>
                <c:pt idx="350">
                  <c:v>3.6444834101808321</c:v>
                </c:pt>
                <c:pt idx="351">
                  <c:v>3.6461482149640831</c:v>
                </c:pt>
                <c:pt idx="352">
                  <c:v>3.6472198624860832</c:v>
                </c:pt>
                <c:pt idx="353">
                  <c:v>3.6494562976665956</c:v>
                </c:pt>
                <c:pt idx="354">
                  <c:v>3.6519777848596173</c:v>
                </c:pt>
                <c:pt idx="355">
                  <c:v>3.6524388216532797</c:v>
                </c:pt>
                <c:pt idx="356">
                  <c:v>3.6526336065228699</c:v>
                </c:pt>
                <c:pt idx="357">
                  <c:v>3.6573241236426837</c:v>
                </c:pt>
                <c:pt idx="358">
                  <c:v>3.6615283399574508</c:v>
                </c:pt>
                <c:pt idx="359">
                  <c:v>3.6626233726221389</c:v>
                </c:pt>
                <c:pt idx="360">
                  <c:v>3.6637618835320032</c:v>
                </c:pt>
                <c:pt idx="361">
                  <c:v>3.664721664764532</c:v>
                </c:pt>
                <c:pt idx="362">
                  <c:v>3.6733488310285143</c:v>
                </c:pt>
                <c:pt idx="363">
                  <c:v>3.6774938259726278</c:v>
                </c:pt>
                <c:pt idx="364">
                  <c:v>3.6810329439765948</c:v>
                </c:pt>
                <c:pt idx="365">
                  <c:v>3.6833119447145872</c:v>
                </c:pt>
                <c:pt idx="366">
                  <c:v>3.6893038400853309</c:v>
                </c:pt>
                <c:pt idx="367">
                  <c:v>3.6913741976565877</c:v>
                </c:pt>
                <c:pt idx="368">
                  <c:v>3.6935577642122333</c:v>
                </c:pt>
                <c:pt idx="369">
                  <c:v>3.6940921962018005</c:v>
                </c:pt>
                <c:pt idx="370">
                  <c:v>3.6949686266104136</c:v>
                </c:pt>
                <c:pt idx="371">
                  <c:v>3.6955080940352465</c:v>
                </c:pt>
                <c:pt idx="372">
                  <c:v>3.6963612409141975</c:v>
                </c:pt>
                <c:pt idx="373">
                  <c:v>3.7052743320197292</c:v>
                </c:pt>
                <c:pt idx="374">
                  <c:v>3.707595454761611</c:v>
                </c:pt>
                <c:pt idx="375">
                  <c:v>3.7102008423027923</c:v>
                </c:pt>
                <c:pt idx="376">
                  <c:v>3.7109442752221926</c:v>
                </c:pt>
                <c:pt idx="377">
                  <c:v>3.7128153276676858</c:v>
                </c:pt>
                <c:pt idx="378">
                  <c:v>3.7133163697217091</c:v>
                </c:pt>
                <c:pt idx="379">
                  <c:v>3.7134445772903386</c:v>
                </c:pt>
                <c:pt idx="380">
                  <c:v>3.714489781994144</c:v>
                </c:pt>
                <c:pt idx="381">
                  <c:v>3.7151600469957105</c:v>
                </c:pt>
                <c:pt idx="382">
                  <c:v>3.7151607599948502</c:v>
                </c:pt>
                <c:pt idx="383">
                  <c:v>3.7171436224878671</c:v>
                </c:pt>
                <c:pt idx="384">
                  <c:v>3.7182188281631783</c:v>
                </c:pt>
                <c:pt idx="385">
                  <c:v>3.7198861758194139</c:v>
                </c:pt>
                <c:pt idx="386">
                  <c:v>3.7219239991697304</c:v>
                </c:pt>
                <c:pt idx="387">
                  <c:v>3.7234551019070281</c:v>
                </c:pt>
                <c:pt idx="388">
                  <c:v>3.7237303646432331</c:v>
                </c:pt>
                <c:pt idx="389">
                  <c:v>3.7281503628816841</c:v>
                </c:pt>
                <c:pt idx="390">
                  <c:v>3.7330743135679034</c:v>
                </c:pt>
                <c:pt idx="391">
                  <c:v>3.7336729683067849</c:v>
                </c:pt>
                <c:pt idx="392">
                  <c:v>3.7383562949657612</c:v>
                </c:pt>
                <c:pt idx="393">
                  <c:v>3.7464945006420174</c:v>
                </c:pt>
                <c:pt idx="394">
                  <c:v>3.7490199838939238</c:v>
                </c:pt>
                <c:pt idx="395">
                  <c:v>3.754663067736105</c:v>
                </c:pt>
                <c:pt idx="396">
                  <c:v>3.7622660372577985</c:v>
                </c:pt>
                <c:pt idx="397">
                  <c:v>3.7625346677631937</c:v>
                </c:pt>
                <c:pt idx="398">
                  <c:v>3.7647926142440515</c:v>
                </c:pt>
                <c:pt idx="399">
                  <c:v>3.7681873167917832</c:v>
                </c:pt>
                <c:pt idx="400">
                  <c:v>3.7685172021620192</c:v>
                </c:pt>
                <c:pt idx="401">
                  <c:v>3.7742663025181895</c:v>
                </c:pt>
                <c:pt idx="402">
                  <c:v>3.7747635645628317</c:v>
                </c:pt>
                <c:pt idx="403">
                  <c:v>3.7760044953624252</c:v>
                </c:pt>
                <c:pt idx="404">
                  <c:v>3.7768306780647056</c:v>
                </c:pt>
                <c:pt idx="405">
                  <c:v>3.7785303746190855</c:v>
                </c:pt>
                <c:pt idx="406">
                  <c:v>3.7805752527229504</c:v>
                </c:pt>
                <c:pt idx="407">
                  <c:v>3.7807239347129649</c:v>
                </c:pt>
                <c:pt idx="408">
                  <c:v>3.7807930140310351</c:v>
                </c:pt>
                <c:pt idx="409">
                  <c:v>3.7843274763269981</c:v>
                </c:pt>
                <c:pt idx="410">
                  <c:v>3.7866320001277392</c:v>
                </c:pt>
                <c:pt idx="411">
                  <c:v>3.7947169165109251</c:v>
                </c:pt>
                <c:pt idx="412">
                  <c:v>3.7951209746938175</c:v>
                </c:pt>
                <c:pt idx="413">
                  <c:v>3.7981024461000401</c:v>
                </c:pt>
                <c:pt idx="414">
                  <c:v>3.8009112682342718</c:v>
                </c:pt>
                <c:pt idx="415">
                  <c:v>3.8017033991598357</c:v>
                </c:pt>
                <c:pt idx="416">
                  <c:v>3.802214607675134</c:v>
                </c:pt>
                <c:pt idx="417">
                  <c:v>3.8027313458758858</c:v>
                </c:pt>
                <c:pt idx="418">
                  <c:v>3.8028321485325702</c:v>
                </c:pt>
                <c:pt idx="419">
                  <c:v>3.8031588539324046</c:v>
                </c:pt>
                <c:pt idx="420">
                  <c:v>3.8032199917401002</c:v>
                </c:pt>
                <c:pt idx="421">
                  <c:v>3.8032826418642944</c:v>
                </c:pt>
                <c:pt idx="422">
                  <c:v>3.8049609885743694</c:v>
                </c:pt>
                <c:pt idx="423">
                  <c:v>3.8054067416694228</c:v>
                </c:pt>
                <c:pt idx="424">
                  <c:v>3.8064257306724456</c:v>
                </c:pt>
                <c:pt idx="425">
                  <c:v>3.8154894529091874</c:v>
                </c:pt>
                <c:pt idx="426">
                  <c:v>3.8170438236838438</c:v>
                </c:pt>
                <c:pt idx="427">
                  <c:v>3.8219862433840053</c:v>
                </c:pt>
                <c:pt idx="428">
                  <c:v>3.8223452151930015</c:v>
                </c:pt>
                <c:pt idx="429">
                  <c:v>3.8228726025881219</c:v>
                </c:pt>
                <c:pt idx="430">
                  <c:v>3.8255895816931651</c:v>
                </c:pt>
                <c:pt idx="431">
                  <c:v>3.8280753631984661</c:v>
                </c:pt>
                <c:pt idx="432">
                  <c:v>3.8291010252865005</c:v>
                </c:pt>
                <c:pt idx="433">
                  <c:v>3.8291586121038841</c:v>
                </c:pt>
                <c:pt idx="434">
                  <c:v>3.834766745722427</c:v>
                </c:pt>
                <c:pt idx="435">
                  <c:v>3.8358991490315519</c:v>
                </c:pt>
                <c:pt idx="436">
                  <c:v>3.8390730031189446</c:v>
                </c:pt>
                <c:pt idx="437">
                  <c:v>3.8410887422212472</c:v>
                </c:pt>
                <c:pt idx="438">
                  <c:v>3.8459715538235768</c:v>
                </c:pt>
                <c:pt idx="439">
                  <c:v>3.8471015881162822</c:v>
                </c:pt>
                <c:pt idx="440">
                  <c:v>3.8523390590584192</c:v>
                </c:pt>
                <c:pt idx="441">
                  <c:v>3.8533673402630217</c:v>
                </c:pt>
                <c:pt idx="442">
                  <c:v>3.853849962786164</c:v>
                </c:pt>
                <c:pt idx="443">
                  <c:v>3.8604986026635006</c:v>
                </c:pt>
                <c:pt idx="444">
                  <c:v>3.8650815413087356</c:v>
                </c:pt>
                <c:pt idx="445">
                  <c:v>3.872912612808344</c:v>
                </c:pt>
                <c:pt idx="446">
                  <c:v>3.8732057774966466</c:v>
                </c:pt>
                <c:pt idx="447">
                  <c:v>3.8757927843130879</c:v>
                </c:pt>
                <c:pt idx="448">
                  <c:v>3.8760652507818047</c:v>
                </c:pt>
                <c:pt idx="449">
                  <c:v>3.876376652861194</c:v>
                </c:pt>
                <c:pt idx="450">
                  <c:v>3.8788100445039202</c:v>
                </c:pt>
                <c:pt idx="451">
                  <c:v>3.8792910848162681</c:v>
                </c:pt>
                <c:pt idx="452">
                  <c:v>3.8818974275261291</c:v>
                </c:pt>
                <c:pt idx="453">
                  <c:v>3.8862650694435583</c:v>
                </c:pt>
                <c:pt idx="454">
                  <c:v>3.8874100834396637</c:v>
                </c:pt>
                <c:pt idx="455">
                  <c:v>3.8895716653746062</c:v>
                </c:pt>
                <c:pt idx="456">
                  <c:v>3.8906085331256972</c:v>
                </c:pt>
                <c:pt idx="457">
                  <c:v>3.8920458745459419</c:v>
                </c:pt>
                <c:pt idx="458">
                  <c:v>3.8974399690611996</c:v>
                </c:pt>
                <c:pt idx="459">
                  <c:v>3.8980742721180244</c:v>
                </c:pt>
                <c:pt idx="460">
                  <c:v>3.9007203083249178</c:v>
                </c:pt>
                <c:pt idx="461">
                  <c:v>3.9011570517627963</c:v>
                </c:pt>
                <c:pt idx="462">
                  <c:v>3.9015944059939489</c:v>
                </c:pt>
                <c:pt idx="463">
                  <c:v>3.9028923815628058</c:v>
                </c:pt>
                <c:pt idx="464">
                  <c:v>3.9100182003777704</c:v>
                </c:pt>
                <c:pt idx="465">
                  <c:v>3.9112865010347528</c:v>
                </c:pt>
                <c:pt idx="466">
                  <c:v>3.9155133706424992</c:v>
                </c:pt>
                <c:pt idx="467">
                  <c:v>3.9233383022905186</c:v>
                </c:pt>
                <c:pt idx="468">
                  <c:v>3.924967756420366</c:v>
                </c:pt>
                <c:pt idx="469">
                  <c:v>3.9274577141065858</c:v>
                </c:pt>
                <c:pt idx="470">
                  <c:v>3.9306922460705276</c:v>
                </c:pt>
                <c:pt idx="471">
                  <c:v>3.930817496939961</c:v>
                </c:pt>
                <c:pt idx="472">
                  <c:v>3.9326957113300738</c:v>
                </c:pt>
                <c:pt idx="473">
                  <c:v>3.9346212162485279</c:v>
                </c:pt>
                <c:pt idx="474">
                  <c:v>3.9353384237116984</c:v>
                </c:pt>
                <c:pt idx="475">
                  <c:v>3.9356709520080035</c:v>
                </c:pt>
                <c:pt idx="476">
                  <c:v>3.9427465937290984</c:v>
                </c:pt>
                <c:pt idx="477">
                  <c:v>3.9430922858229009</c:v>
                </c:pt>
                <c:pt idx="478">
                  <c:v>3.9471626600257599</c:v>
                </c:pt>
                <c:pt idx="479">
                  <c:v>3.950130254846647</c:v>
                </c:pt>
                <c:pt idx="480">
                  <c:v>3.9522954706060567</c:v>
                </c:pt>
                <c:pt idx="481">
                  <c:v>3.961309781687699</c:v>
                </c:pt>
                <c:pt idx="482">
                  <c:v>3.9618982609684421</c:v>
                </c:pt>
                <c:pt idx="483">
                  <c:v>3.9640949362099271</c:v>
                </c:pt>
                <c:pt idx="484">
                  <c:v>3.9690163137666121</c:v>
                </c:pt>
                <c:pt idx="485">
                  <c:v>3.9715067274818909</c:v>
                </c:pt>
                <c:pt idx="486">
                  <c:v>3.9735885347876869</c:v>
                </c:pt>
                <c:pt idx="487">
                  <c:v>3.9750720563666118</c:v>
                </c:pt>
                <c:pt idx="488">
                  <c:v>3.9751661185203542</c:v>
                </c:pt>
                <c:pt idx="489">
                  <c:v>3.9764039874298063</c:v>
                </c:pt>
                <c:pt idx="490">
                  <c:v>3.9766606947133432</c:v>
                </c:pt>
                <c:pt idx="491">
                  <c:v>3.9794207276326188</c:v>
                </c:pt>
                <c:pt idx="492">
                  <c:v>3.9804753204079293</c:v>
                </c:pt>
                <c:pt idx="493">
                  <c:v>3.9829599081297227</c:v>
                </c:pt>
                <c:pt idx="494">
                  <c:v>3.9888790680840613</c:v>
                </c:pt>
                <c:pt idx="495">
                  <c:v>3.9908581994165662</c:v>
                </c:pt>
                <c:pt idx="496">
                  <c:v>3.9937558476817481</c:v>
                </c:pt>
                <c:pt idx="497">
                  <c:v>3.9944294553733322</c:v>
                </c:pt>
                <c:pt idx="498">
                  <c:v>3.9983903045254388</c:v>
                </c:pt>
                <c:pt idx="499">
                  <c:v>3.9989046591791428</c:v>
                </c:pt>
                <c:pt idx="500">
                  <c:v>4.0009002710627302</c:v>
                </c:pt>
                <c:pt idx="501">
                  <c:v>4.0016994940950781</c:v>
                </c:pt>
                <c:pt idx="502">
                  <c:v>4.0022476277526335</c:v>
                </c:pt>
                <c:pt idx="503">
                  <c:v>4.0051979875727639</c:v>
                </c:pt>
                <c:pt idx="504">
                  <c:v>4.0056433971155982</c:v>
                </c:pt>
                <c:pt idx="505">
                  <c:v>4.0066548435758387</c:v>
                </c:pt>
                <c:pt idx="506">
                  <c:v>4.0116603220228004</c:v>
                </c:pt>
                <c:pt idx="507">
                  <c:v>4.0151516417419604</c:v>
                </c:pt>
                <c:pt idx="508">
                  <c:v>4.0172987538398042</c:v>
                </c:pt>
                <c:pt idx="509">
                  <c:v>4.022634945795728</c:v>
                </c:pt>
                <c:pt idx="510">
                  <c:v>4.0242397066178528</c:v>
                </c:pt>
                <c:pt idx="511">
                  <c:v>4.0278522421781595</c:v>
                </c:pt>
                <c:pt idx="512">
                  <c:v>4.0283304956444148</c:v>
                </c:pt>
                <c:pt idx="513">
                  <c:v>4.0385278400715405</c:v>
                </c:pt>
                <c:pt idx="514">
                  <c:v>4.0485753977169621</c:v>
                </c:pt>
                <c:pt idx="515">
                  <c:v>4.0520758131877432</c:v>
                </c:pt>
                <c:pt idx="516">
                  <c:v>4.0575194543761288</c:v>
                </c:pt>
                <c:pt idx="517">
                  <c:v>4.0634462030297867</c:v>
                </c:pt>
                <c:pt idx="518">
                  <c:v>4.0652889348352748</c:v>
                </c:pt>
                <c:pt idx="519">
                  <c:v>4.0679176126394099</c:v>
                </c:pt>
                <c:pt idx="520">
                  <c:v>4.0688796129255538</c:v>
                </c:pt>
                <c:pt idx="521">
                  <c:v>4.0718733527041628</c:v>
                </c:pt>
                <c:pt idx="522">
                  <c:v>4.0724487564881766</c:v>
                </c:pt>
                <c:pt idx="523">
                  <c:v>4.0782824072382304</c:v>
                </c:pt>
                <c:pt idx="524">
                  <c:v>4.0798378905457238</c:v>
                </c:pt>
                <c:pt idx="525">
                  <c:v>4.0841361623424515</c:v>
                </c:pt>
                <c:pt idx="526">
                  <c:v>4.0856203870489916</c:v>
                </c:pt>
                <c:pt idx="527">
                  <c:v>4.086431319694122</c:v>
                </c:pt>
                <c:pt idx="528">
                  <c:v>4.0871232221452765</c:v>
                </c:pt>
                <c:pt idx="529">
                  <c:v>4.0875174602855386</c:v>
                </c:pt>
                <c:pt idx="530">
                  <c:v>4.0941004704558202</c:v>
                </c:pt>
                <c:pt idx="531">
                  <c:v>4.0943685469408537</c:v>
                </c:pt>
                <c:pt idx="532">
                  <c:v>4.0984833536743848</c:v>
                </c:pt>
                <c:pt idx="533">
                  <c:v>4.0985093667482095</c:v>
                </c:pt>
                <c:pt idx="534">
                  <c:v>4.0985819266610219</c:v>
                </c:pt>
                <c:pt idx="535">
                  <c:v>4.0988780711483948</c:v>
                </c:pt>
                <c:pt idx="536">
                  <c:v>4.1006419397673834</c:v>
                </c:pt>
                <c:pt idx="537">
                  <c:v>4.1013155445175382</c:v>
                </c:pt>
                <c:pt idx="538">
                  <c:v>4.1015164984993628</c:v>
                </c:pt>
                <c:pt idx="539">
                  <c:v>4.1036374200770043</c:v>
                </c:pt>
                <c:pt idx="540">
                  <c:v>4.1114806136298467</c:v>
                </c:pt>
                <c:pt idx="541">
                  <c:v>4.1130187067637607</c:v>
                </c:pt>
                <c:pt idx="542">
                  <c:v>4.1136605221382148</c:v>
                </c:pt>
                <c:pt idx="543">
                  <c:v>4.1161694325478724</c:v>
                </c:pt>
                <c:pt idx="544">
                  <c:v>4.116741292660274</c:v>
                </c:pt>
                <c:pt idx="545">
                  <c:v>4.1187862854724786</c:v>
                </c:pt>
                <c:pt idx="546">
                  <c:v>4.1234267531328825</c:v>
                </c:pt>
                <c:pt idx="547">
                  <c:v>4.1263727691356209</c:v>
                </c:pt>
                <c:pt idx="548">
                  <c:v>4.1320145504304051</c:v>
                </c:pt>
                <c:pt idx="549">
                  <c:v>4.1323166718524087</c:v>
                </c:pt>
                <c:pt idx="550">
                  <c:v>4.1325276855473163</c:v>
                </c:pt>
                <c:pt idx="551">
                  <c:v>4.133780973426072</c:v>
                </c:pt>
                <c:pt idx="552">
                  <c:v>4.1371177324327153</c:v>
                </c:pt>
                <c:pt idx="553">
                  <c:v>4.1415398604960734</c:v>
                </c:pt>
                <c:pt idx="554">
                  <c:v>4.1443085173713117</c:v>
                </c:pt>
                <c:pt idx="555">
                  <c:v>4.1464034230223659</c:v>
                </c:pt>
                <c:pt idx="556">
                  <c:v>4.1526451779215705</c:v>
                </c:pt>
                <c:pt idx="557">
                  <c:v>4.1609619997858038</c:v>
                </c:pt>
                <c:pt idx="558">
                  <c:v>4.163208125393929</c:v>
                </c:pt>
                <c:pt idx="559">
                  <c:v>4.1730161976551789</c:v>
                </c:pt>
                <c:pt idx="560">
                  <c:v>4.1757483887627673</c:v>
                </c:pt>
                <c:pt idx="561">
                  <c:v>4.176980473917121</c:v>
                </c:pt>
                <c:pt idx="562">
                  <c:v>4.184567831132842</c:v>
                </c:pt>
                <c:pt idx="563">
                  <c:v>4.1856984873527816</c:v>
                </c:pt>
                <c:pt idx="564">
                  <c:v>4.1888081652446614</c:v>
                </c:pt>
                <c:pt idx="565">
                  <c:v>4.1902095359779272</c:v>
                </c:pt>
                <c:pt idx="566">
                  <c:v>4.1937250353075433</c:v>
                </c:pt>
                <c:pt idx="567">
                  <c:v>4.1947092356299569</c:v>
                </c:pt>
                <c:pt idx="568">
                  <c:v>4.196617692524133</c:v>
                </c:pt>
                <c:pt idx="569">
                  <c:v>4.2038120184586729</c:v>
                </c:pt>
                <c:pt idx="570">
                  <c:v>4.2044991270165797</c:v>
                </c:pt>
                <c:pt idx="571">
                  <c:v>4.2060601061248013</c:v>
                </c:pt>
                <c:pt idx="572">
                  <c:v>4.2080993933617066</c:v>
                </c:pt>
                <c:pt idx="573">
                  <c:v>4.2118613118911652</c:v>
                </c:pt>
                <c:pt idx="574">
                  <c:v>4.2119029088031255</c:v>
                </c:pt>
                <c:pt idx="575">
                  <c:v>4.2147365388028257</c:v>
                </c:pt>
                <c:pt idx="576">
                  <c:v>4.2155114692507674</c:v>
                </c:pt>
                <c:pt idx="577">
                  <c:v>4.2191929139043891</c:v>
                </c:pt>
                <c:pt idx="578">
                  <c:v>4.2195492246236999</c:v>
                </c:pt>
                <c:pt idx="579">
                  <c:v>4.2242100654405244</c:v>
                </c:pt>
                <c:pt idx="580">
                  <c:v>4.2292340214283834</c:v>
                </c:pt>
                <c:pt idx="581">
                  <c:v>4.2299121387003371</c:v>
                </c:pt>
                <c:pt idx="582">
                  <c:v>4.2346235934106247</c:v>
                </c:pt>
                <c:pt idx="583">
                  <c:v>4.2355748430524196</c:v>
                </c:pt>
                <c:pt idx="584">
                  <c:v>4.2365079941265327</c:v>
                </c:pt>
                <c:pt idx="585">
                  <c:v>4.2369491375422932</c:v>
                </c:pt>
                <c:pt idx="586">
                  <c:v>4.2399625028478933</c:v>
                </c:pt>
                <c:pt idx="587">
                  <c:v>4.2412035663238132</c:v>
                </c:pt>
                <c:pt idx="588">
                  <c:v>4.2413146681104701</c:v>
                </c:pt>
                <c:pt idx="589">
                  <c:v>4.2426698925304063</c:v>
                </c:pt>
                <c:pt idx="590">
                  <c:v>4.2444952939361453</c:v>
                </c:pt>
                <c:pt idx="591">
                  <c:v>4.2502783878220276</c:v>
                </c:pt>
                <c:pt idx="592">
                  <c:v>4.2523024558338767</c:v>
                </c:pt>
                <c:pt idx="593">
                  <c:v>4.2545236713984007</c:v>
                </c:pt>
                <c:pt idx="594">
                  <c:v>4.2620245597519384</c:v>
                </c:pt>
                <c:pt idx="595">
                  <c:v>4.2734348580699919</c:v>
                </c:pt>
                <c:pt idx="596">
                  <c:v>4.2767051180849265</c:v>
                </c:pt>
                <c:pt idx="597">
                  <c:v>4.2791784793727432</c:v>
                </c:pt>
                <c:pt idx="598">
                  <c:v>4.2820914934874557</c:v>
                </c:pt>
                <c:pt idx="599">
                  <c:v>4.2825855833737441</c:v>
                </c:pt>
                <c:pt idx="600">
                  <c:v>4.2829630480585346</c:v>
                </c:pt>
                <c:pt idx="601">
                  <c:v>4.2873601354302657</c:v>
                </c:pt>
                <c:pt idx="602">
                  <c:v>4.2904032558597676</c:v>
                </c:pt>
                <c:pt idx="603">
                  <c:v>4.2907396384399377</c:v>
                </c:pt>
                <c:pt idx="604">
                  <c:v>4.2987096763430417</c:v>
                </c:pt>
                <c:pt idx="605">
                  <c:v>4.3018798081157481</c:v>
                </c:pt>
                <c:pt idx="606">
                  <c:v>4.3038734819642421</c:v>
                </c:pt>
                <c:pt idx="607">
                  <c:v>4.3061242809503373</c:v>
                </c:pt>
                <c:pt idx="608">
                  <c:v>4.3081002728261746</c:v>
                </c:pt>
                <c:pt idx="609">
                  <c:v>4.3088681550813845</c:v>
                </c:pt>
                <c:pt idx="610">
                  <c:v>4.3121373698983883</c:v>
                </c:pt>
                <c:pt idx="611">
                  <c:v>4.3166507165551709</c:v>
                </c:pt>
                <c:pt idx="612">
                  <c:v>4.3171408263264297</c:v>
                </c:pt>
                <c:pt idx="613">
                  <c:v>4.3191873786538704</c:v>
                </c:pt>
                <c:pt idx="614">
                  <c:v>4.3214836656672784</c:v>
                </c:pt>
                <c:pt idx="615">
                  <c:v>4.325942812579755</c:v>
                </c:pt>
                <c:pt idx="616">
                  <c:v>4.3263851031672624</c:v>
                </c:pt>
                <c:pt idx="617">
                  <c:v>4.3277546643774114</c:v>
                </c:pt>
                <c:pt idx="618">
                  <c:v>4.3288360362536125</c:v>
                </c:pt>
                <c:pt idx="619">
                  <c:v>4.3307036952486264</c:v>
                </c:pt>
                <c:pt idx="620">
                  <c:v>4.3325063316245664</c:v>
                </c:pt>
                <c:pt idx="621">
                  <c:v>4.3338784560361789</c:v>
                </c:pt>
                <c:pt idx="622">
                  <c:v>4.3360578824289373</c:v>
                </c:pt>
                <c:pt idx="623">
                  <c:v>4.3371185401338943</c:v>
                </c:pt>
                <c:pt idx="624">
                  <c:v>4.3393743606051665</c:v>
                </c:pt>
                <c:pt idx="625">
                  <c:v>4.3412690874348465</c:v>
                </c:pt>
                <c:pt idx="626">
                  <c:v>4.3419561047299169</c:v>
                </c:pt>
                <c:pt idx="627">
                  <c:v>4.342054401197581</c:v>
                </c:pt>
                <c:pt idx="628">
                  <c:v>4.3461731624998912</c:v>
                </c:pt>
                <c:pt idx="629">
                  <c:v>4.3549993942701493</c:v>
                </c:pt>
                <c:pt idx="630">
                  <c:v>4.356159390746642</c:v>
                </c:pt>
                <c:pt idx="631">
                  <c:v>4.3630300249203238</c:v>
                </c:pt>
                <c:pt idx="632">
                  <c:v>4.3652795032842251</c:v>
                </c:pt>
                <c:pt idx="633">
                  <c:v>4.3664328365985448</c:v>
                </c:pt>
                <c:pt idx="634">
                  <c:v>4.3667453387423398</c:v>
                </c:pt>
                <c:pt idx="635">
                  <c:v>4.3692405720222158</c:v>
                </c:pt>
                <c:pt idx="636">
                  <c:v>4.3735218526710238</c:v>
                </c:pt>
                <c:pt idx="637">
                  <c:v>4.3738442412171556</c:v>
                </c:pt>
                <c:pt idx="638">
                  <c:v>4.3763436208238078</c:v>
                </c:pt>
                <c:pt idx="639">
                  <c:v>4.3777191561571724</c:v>
                </c:pt>
                <c:pt idx="640">
                  <c:v>4.3788524036751788</c:v>
                </c:pt>
                <c:pt idx="641">
                  <c:v>4.38146767495072</c:v>
                </c:pt>
                <c:pt idx="642">
                  <c:v>4.3822183188176469</c:v>
                </c:pt>
                <c:pt idx="643">
                  <c:v>4.3822688824396385</c:v>
                </c:pt>
                <c:pt idx="644">
                  <c:v>4.3846981744886895</c:v>
                </c:pt>
                <c:pt idx="645">
                  <c:v>4.3865637298612459</c:v>
                </c:pt>
                <c:pt idx="646">
                  <c:v>4.38856784479725</c:v>
                </c:pt>
                <c:pt idx="647">
                  <c:v>4.3909221697341314</c:v>
                </c:pt>
                <c:pt idx="648">
                  <c:v>4.3942533986678391</c:v>
                </c:pt>
                <c:pt idx="649">
                  <c:v>4.3970952037327447</c:v>
                </c:pt>
                <c:pt idx="650">
                  <c:v>4.4027346789625685</c:v>
                </c:pt>
                <c:pt idx="651">
                  <c:v>4.4049533160007632</c:v>
                </c:pt>
                <c:pt idx="652">
                  <c:v>4.4060337938253316</c:v>
                </c:pt>
                <c:pt idx="653">
                  <c:v>4.4062718118458957</c:v>
                </c:pt>
                <c:pt idx="654">
                  <c:v>4.40802543827885</c:v>
                </c:pt>
                <c:pt idx="655">
                  <c:v>4.4090118126961881</c:v>
                </c:pt>
                <c:pt idx="656">
                  <c:v>4.4094024724078356</c:v>
                </c:pt>
                <c:pt idx="657">
                  <c:v>4.413105512753698</c:v>
                </c:pt>
                <c:pt idx="658">
                  <c:v>4.41612514891494</c:v>
                </c:pt>
                <c:pt idx="659">
                  <c:v>4.421337529625526</c:v>
                </c:pt>
                <c:pt idx="660">
                  <c:v>4.4217145605546007</c:v>
                </c:pt>
                <c:pt idx="661">
                  <c:v>4.4249826358944366</c:v>
                </c:pt>
                <c:pt idx="662">
                  <c:v>4.4265425627893036</c:v>
                </c:pt>
                <c:pt idx="663">
                  <c:v>4.4292750299621</c:v>
                </c:pt>
                <c:pt idx="664">
                  <c:v>4.4311899931870657</c:v>
                </c:pt>
                <c:pt idx="665">
                  <c:v>4.4327461112575541</c:v>
                </c:pt>
                <c:pt idx="666">
                  <c:v>4.4353681406224776</c:v>
                </c:pt>
                <c:pt idx="667">
                  <c:v>4.4365044269043574</c:v>
                </c:pt>
                <c:pt idx="668">
                  <c:v>4.437062783297204</c:v>
                </c:pt>
                <c:pt idx="669">
                  <c:v>4.4383178377289489</c:v>
                </c:pt>
                <c:pt idx="670">
                  <c:v>4.438818034531204</c:v>
                </c:pt>
                <c:pt idx="671">
                  <c:v>4.4396033225555884</c:v>
                </c:pt>
                <c:pt idx="672">
                  <c:v>4.4479543741750565</c:v>
                </c:pt>
                <c:pt idx="673">
                  <c:v>4.4486489579295814</c:v>
                </c:pt>
                <c:pt idx="674">
                  <c:v>4.4494955182480433</c:v>
                </c:pt>
                <c:pt idx="675">
                  <c:v>4.4499759206594698</c:v>
                </c:pt>
                <c:pt idx="676">
                  <c:v>4.4547410033245605</c:v>
                </c:pt>
                <c:pt idx="677">
                  <c:v>4.4552355123769765</c:v>
                </c:pt>
                <c:pt idx="678">
                  <c:v>4.4554783297604486</c:v>
                </c:pt>
                <c:pt idx="679">
                  <c:v>4.4626282777211488</c:v>
                </c:pt>
                <c:pt idx="680">
                  <c:v>4.4636611541958029</c:v>
                </c:pt>
                <c:pt idx="681">
                  <c:v>4.4735048035170708</c:v>
                </c:pt>
                <c:pt idx="682">
                  <c:v>4.4769682971662945</c:v>
                </c:pt>
                <c:pt idx="683">
                  <c:v>4.4790405594458784</c:v>
                </c:pt>
                <c:pt idx="684">
                  <c:v>4.4803445520458824</c:v>
                </c:pt>
                <c:pt idx="685">
                  <c:v>4.4847812879124085</c:v>
                </c:pt>
                <c:pt idx="686">
                  <c:v>4.4849926904575543</c:v>
                </c:pt>
                <c:pt idx="687">
                  <c:v>4.494799630402488</c:v>
                </c:pt>
                <c:pt idx="688">
                  <c:v>4.4968330524424394</c:v>
                </c:pt>
                <c:pt idx="689">
                  <c:v>4.4969064413529152</c:v>
                </c:pt>
                <c:pt idx="690">
                  <c:v>4.4991267219094544</c:v>
                </c:pt>
                <c:pt idx="691">
                  <c:v>4.499691521294193</c:v>
                </c:pt>
                <c:pt idx="692">
                  <c:v>4.5085408226034005</c:v>
                </c:pt>
                <c:pt idx="693">
                  <c:v>4.50916735484613</c:v>
                </c:pt>
                <c:pt idx="694">
                  <c:v>4.5099741259199098</c:v>
                </c:pt>
                <c:pt idx="695">
                  <c:v>4.5161917185105684</c:v>
                </c:pt>
                <c:pt idx="696">
                  <c:v>4.5208455840653654</c:v>
                </c:pt>
                <c:pt idx="697">
                  <c:v>4.5241497663381471</c:v>
                </c:pt>
                <c:pt idx="698">
                  <c:v>4.5272863469322511</c:v>
                </c:pt>
                <c:pt idx="699">
                  <c:v>4.5303137178240895</c:v>
                </c:pt>
                <c:pt idx="700">
                  <c:v>4.5303171820922605</c:v>
                </c:pt>
                <c:pt idx="701">
                  <c:v>4.5389491248979885</c:v>
                </c:pt>
                <c:pt idx="702">
                  <c:v>4.5400063598568901</c:v>
                </c:pt>
                <c:pt idx="703">
                  <c:v>4.5443295095039362</c:v>
                </c:pt>
                <c:pt idx="704">
                  <c:v>4.5453712976700649</c:v>
                </c:pt>
                <c:pt idx="705">
                  <c:v>4.5476304112886083</c:v>
                </c:pt>
                <c:pt idx="706">
                  <c:v>4.5530070558428593</c:v>
                </c:pt>
                <c:pt idx="707">
                  <c:v>4.5551466790627995</c:v>
                </c:pt>
                <c:pt idx="708">
                  <c:v>4.5563869266989601</c:v>
                </c:pt>
                <c:pt idx="709">
                  <c:v>4.5572757802108343</c:v>
                </c:pt>
                <c:pt idx="710">
                  <c:v>4.5585756069649657</c:v>
                </c:pt>
                <c:pt idx="711">
                  <c:v>4.5699174321458784</c:v>
                </c:pt>
                <c:pt idx="712">
                  <c:v>4.5747815683641546</c:v>
                </c:pt>
                <c:pt idx="713">
                  <c:v>4.5783776877659301</c:v>
                </c:pt>
                <c:pt idx="714">
                  <c:v>4.5812336648681899</c:v>
                </c:pt>
                <c:pt idx="715">
                  <c:v>4.590825799624584</c:v>
                </c:pt>
                <c:pt idx="716">
                  <c:v>4.5945739516075088</c:v>
                </c:pt>
                <c:pt idx="717">
                  <c:v>4.5948198120711687</c:v>
                </c:pt>
                <c:pt idx="718">
                  <c:v>4.595876518327759</c:v>
                </c:pt>
                <c:pt idx="719">
                  <c:v>4.5964113959936643</c:v>
                </c:pt>
                <c:pt idx="720">
                  <c:v>4.6016270826364787</c:v>
                </c:pt>
                <c:pt idx="721">
                  <c:v>4.6093305568362224</c:v>
                </c:pt>
                <c:pt idx="722">
                  <c:v>4.6173446424701092</c:v>
                </c:pt>
                <c:pt idx="723">
                  <c:v>4.6181362473956966</c:v>
                </c:pt>
                <c:pt idx="724">
                  <c:v>4.628246546904105</c:v>
                </c:pt>
                <c:pt idx="725">
                  <c:v>4.6367057480495335</c:v>
                </c:pt>
                <c:pt idx="726">
                  <c:v>4.6380759101905316</c:v>
                </c:pt>
                <c:pt idx="727">
                  <c:v>4.6393891903375533</c:v>
                </c:pt>
                <c:pt idx="728">
                  <c:v>4.6424827050518962</c:v>
                </c:pt>
                <c:pt idx="729">
                  <c:v>4.6467349106779885</c:v>
                </c:pt>
                <c:pt idx="730">
                  <c:v>4.6494084153240163</c:v>
                </c:pt>
                <c:pt idx="731">
                  <c:v>4.6516169788929185</c:v>
                </c:pt>
                <c:pt idx="732">
                  <c:v>4.6535960731172095</c:v>
                </c:pt>
                <c:pt idx="733">
                  <c:v>4.6568970507371761</c:v>
                </c:pt>
                <c:pt idx="734">
                  <c:v>4.658358108249435</c:v>
                </c:pt>
                <c:pt idx="735">
                  <c:v>4.663962554529439</c:v>
                </c:pt>
                <c:pt idx="736">
                  <c:v>4.6646311837286571</c:v>
                </c:pt>
                <c:pt idx="737">
                  <c:v>4.6649595426140715</c:v>
                </c:pt>
                <c:pt idx="738">
                  <c:v>4.6675003600865086</c:v>
                </c:pt>
                <c:pt idx="739">
                  <c:v>4.6689393529586027</c:v>
                </c:pt>
                <c:pt idx="740">
                  <c:v>4.6721182786595516</c:v>
                </c:pt>
                <c:pt idx="741">
                  <c:v>4.6727562213741782</c:v>
                </c:pt>
                <c:pt idx="742">
                  <c:v>4.6809258980027897</c:v>
                </c:pt>
                <c:pt idx="743">
                  <c:v>4.6942138335779759</c:v>
                </c:pt>
                <c:pt idx="744">
                  <c:v>4.6968973221488319</c:v>
                </c:pt>
                <c:pt idx="745">
                  <c:v>4.7059907715476124</c:v>
                </c:pt>
                <c:pt idx="746">
                  <c:v>4.7074731493944864</c:v>
                </c:pt>
                <c:pt idx="747">
                  <c:v>4.7098938257240439</c:v>
                </c:pt>
                <c:pt idx="748">
                  <c:v>4.714905720288102</c:v>
                </c:pt>
                <c:pt idx="749">
                  <c:v>4.715787271747133</c:v>
                </c:pt>
                <c:pt idx="750">
                  <c:v>4.7163178917482309</c:v>
                </c:pt>
                <c:pt idx="751">
                  <c:v>4.7244847552644105</c:v>
                </c:pt>
                <c:pt idx="752">
                  <c:v>4.7261480681254522</c:v>
                </c:pt>
                <c:pt idx="753">
                  <c:v>4.7331978059334192</c:v>
                </c:pt>
                <c:pt idx="754">
                  <c:v>4.7359277732140068</c:v>
                </c:pt>
                <c:pt idx="755">
                  <c:v>4.7364845713327064</c:v>
                </c:pt>
                <c:pt idx="756">
                  <c:v>4.7407028516833352</c:v>
                </c:pt>
                <c:pt idx="757">
                  <c:v>4.7458678416822586</c:v>
                </c:pt>
                <c:pt idx="758">
                  <c:v>4.7507419122629049</c:v>
                </c:pt>
                <c:pt idx="759">
                  <c:v>4.7507747259425468</c:v>
                </c:pt>
                <c:pt idx="760">
                  <c:v>4.7556526747019436</c:v>
                </c:pt>
                <c:pt idx="761">
                  <c:v>4.7576625948093643</c:v>
                </c:pt>
                <c:pt idx="762">
                  <c:v>4.7615464578339761</c:v>
                </c:pt>
                <c:pt idx="763">
                  <c:v>4.7706370665567981</c:v>
                </c:pt>
                <c:pt idx="764">
                  <c:v>4.7728076771974495</c:v>
                </c:pt>
                <c:pt idx="765">
                  <c:v>4.7756621621330471</c:v>
                </c:pt>
                <c:pt idx="766">
                  <c:v>4.7805739633264457</c:v>
                </c:pt>
                <c:pt idx="767">
                  <c:v>4.7835868493933589</c:v>
                </c:pt>
                <c:pt idx="768">
                  <c:v>4.7854548626349871</c:v>
                </c:pt>
                <c:pt idx="769">
                  <c:v>4.787940512060298</c:v>
                </c:pt>
                <c:pt idx="770">
                  <c:v>4.7881444395606589</c:v>
                </c:pt>
                <c:pt idx="771">
                  <c:v>4.7896096552790182</c:v>
                </c:pt>
                <c:pt idx="772">
                  <c:v>4.7908981621099942</c:v>
                </c:pt>
                <c:pt idx="773">
                  <c:v>4.7940505005756133</c:v>
                </c:pt>
                <c:pt idx="774">
                  <c:v>4.7990709864632777</c:v>
                </c:pt>
                <c:pt idx="775">
                  <c:v>4.8001877573135143</c:v>
                </c:pt>
                <c:pt idx="776">
                  <c:v>4.803897166559036</c:v>
                </c:pt>
                <c:pt idx="777">
                  <c:v>4.8072850406249517</c:v>
                </c:pt>
                <c:pt idx="778">
                  <c:v>4.818435131281726</c:v>
                </c:pt>
                <c:pt idx="779">
                  <c:v>4.8194495600070972</c:v>
                </c:pt>
                <c:pt idx="780">
                  <c:v>4.8202848708193695</c:v>
                </c:pt>
                <c:pt idx="781">
                  <c:v>4.8218243428522252</c:v>
                </c:pt>
                <c:pt idx="782">
                  <c:v>4.8230315318680681</c:v>
                </c:pt>
                <c:pt idx="783">
                  <c:v>4.8241206212215273</c:v>
                </c:pt>
                <c:pt idx="784">
                  <c:v>4.82716274283794</c:v>
                </c:pt>
                <c:pt idx="785">
                  <c:v>4.8330682240643981</c:v>
                </c:pt>
                <c:pt idx="786">
                  <c:v>4.8338525813317172</c:v>
                </c:pt>
                <c:pt idx="787">
                  <c:v>4.8339301957274214</c:v>
                </c:pt>
                <c:pt idx="788">
                  <c:v>4.841433724299546</c:v>
                </c:pt>
                <c:pt idx="789">
                  <c:v>4.8425015979860753</c:v>
                </c:pt>
                <c:pt idx="790">
                  <c:v>4.8429239323890814</c:v>
                </c:pt>
                <c:pt idx="791">
                  <c:v>4.8448766700270376</c:v>
                </c:pt>
                <c:pt idx="792">
                  <c:v>4.8460597661696809</c:v>
                </c:pt>
                <c:pt idx="793">
                  <c:v>4.8520589522528841</c:v>
                </c:pt>
                <c:pt idx="794">
                  <c:v>4.8576643342945456</c:v>
                </c:pt>
                <c:pt idx="795">
                  <c:v>4.8625994672889421</c:v>
                </c:pt>
                <c:pt idx="796">
                  <c:v>4.8637038403340203</c:v>
                </c:pt>
                <c:pt idx="797">
                  <c:v>4.8644393140733415</c:v>
                </c:pt>
                <c:pt idx="798">
                  <c:v>4.8663366587659018</c:v>
                </c:pt>
                <c:pt idx="799">
                  <c:v>4.8703573750448781</c:v>
                </c:pt>
                <c:pt idx="800">
                  <c:v>4.8815056063550726</c:v>
                </c:pt>
                <c:pt idx="801">
                  <c:v>4.8857595112494598</c:v>
                </c:pt>
                <c:pt idx="802">
                  <c:v>4.8919192317138593</c:v>
                </c:pt>
                <c:pt idx="803">
                  <c:v>4.8924079416944011</c:v>
                </c:pt>
                <c:pt idx="804">
                  <c:v>4.8991122135035132</c:v>
                </c:pt>
                <c:pt idx="805">
                  <c:v>4.9015173650821904</c:v>
                </c:pt>
                <c:pt idx="806">
                  <c:v>4.9016013954866846</c:v>
                </c:pt>
                <c:pt idx="807">
                  <c:v>4.9166678379996656</c:v>
                </c:pt>
                <c:pt idx="808">
                  <c:v>4.9243236367764238</c:v>
                </c:pt>
                <c:pt idx="809">
                  <c:v>4.9262809603982856</c:v>
                </c:pt>
                <c:pt idx="810">
                  <c:v>4.9280338103859487</c:v>
                </c:pt>
                <c:pt idx="811">
                  <c:v>4.9290068636586071</c:v>
                </c:pt>
                <c:pt idx="812">
                  <c:v>4.9302044403884064</c:v>
                </c:pt>
                <c:pt idx="813">
                  <c:v>4.9350724237012091</c:v>
                </c:pt>
                <c:pt idx="814">
                  <c:v>4.9410783708390609</c:v>
                </c:pt>
                <c:pt idx="815">
                  <c:v>4.9441496623526788</c:v>
                </c:pt>
                <c:pt idx="816">
                  <c:v>4.9469696092937196</c:v>
                </c:pt>
                <c:pt idx="817">
                  <c:v>4.9668098142029802</c:v>
                </c:pt>
                <c:pt idx="818">
                  <c:v>4.9673955792519253</c:v>
                </c:pt>
                <c:pt idx="819">
                  <c:v>4.9743132514257766</c:v>
                </c:pt>
                <c:pt idx="820">
                  <c:v>4.9761449967920184</c:v>
                </c:pt>
                <c:pt idx="821">
                  <c:v>4.9770069163944388</c:v>
                </c:pt>
                <c:pt idx="822">
                  <c:v>4.9771932025984009</c:v>
                </c:pt>
                <c:pt idx="823">
                  <c:v>4.9800219791532321</c:v>
                </c:pt>
                <c:pt idx="824">
                  <c:v>4.9812446262882943</c:v>
                </c:pt>
                <c:pt idx="825">
                  <c:v>4.9825302925387547</c:v>
                </c:pt>
                <c:pt idx="826">
                  <c:v>4.9854131424889934</c:v>
                </c:pt>
                <c:pt idx="827">
                  <c:v>4.9923750015416699</c:v>
                </c:pt>
                <c:pt idx="828">
                  <c:v>4.9939523999320645</c:v>
                </c:pt>
                <c:pt idx="829">
                  <c:v>5.001073715768606</c:v>
                </c:pt>
                <c:pt idx="830">
                  <c:v>5.001327391297715</c:v>
                </c:pt>
                <c:pt idx="831">
                  <c:v>5.0066612692081431</c:v>
                </c:pt>
                <c:pt idx="832">
                  <c:v>5.0089994749913149</c:v>
                </c:pt>
                <c:pt idx="833">
                  <c:v>5.0165617475847037</c:v>
                </c:pt>
                <c:pt idx="834">
                  <c:v>5.0166735995485601</c:v>
                </c:pt>
                <c:pt idx="835">
                  <c:v>5.0243070686748919</c:v>
                </c:pt>
                <c:pt idx="836">
                  <c:v>5.0247441669823454</c:v>
                </c:pt>
                <c:pt idx="837">
                  <c:v>5.0322560791943394</c:v>
                </c:pt>
                <c:pt idx="838">
                  <c:v>5.0337012178589067</c:v>
                </c:pt>
                <c:pt idx="839">
                  <c:v>5.0345593674891056</c:v>
                </c:pt>
                <c:pt idx="840">
                  <c:v>5.0347319365958185</c:v>
                </c:pt>
                <c:pt idx="841">
                  <c:v>5.0411616483436541</c:v>
                </c:pt>
                <c:pt idx="842">
                  <c:v>5.0422426304881434</c:v>
                </c:pt>
                <c:pt idx="843">
                  <c:v>5.0539335224002855</c:v>
                </c:pt>
                <c:pt idx="844">
                  <c:v>5.0597634728558774</c:v>
                </c:pt>
                <c:pt idx="845">
                  <c:v>5.0641103845282807</c:v>
                </c:pt>
                <c:pt idx="846">
                  <c:v>5.0671902172691636</c:v>
                </c:pt>
                <c:pt idx="847">
                  <c:v>5.0702710094906944</c:v>
                </c:pt>
                <c:pt idx="848">
                  <c:v>5.0760373176797042</c:v>
                </c:pt>
                <c:pt idx="849">
                  <c:v>5.0769282991484035</c:v>
                </c:pt>
                <c:pt idx="850">
                  <c:v>5.0898888045221646</c:v>
                </c:pt>
                <c:pt idx="851">
                  <c:v>5.0915489010916666</c:v>
                </c:pt>
                <c:pt idx="852">
                  <c:v>5.0929189326375806</c:v>
                </c:pt>
                <c:pt idx="853">
                  <c:v>5.0981957387608459</c:v>
                </c:pt>
                <c:pt idx="854">
                  <c:v>5.0986340530801373</c:v>
                </c:pt>
                <c:pt idx="855">
                  <c:v>5.1048193328861586</c:v>
                </c:pt>
                <c:pt idx="856">
                  <c:v>5.1122353739230277</c:v>
                </c:pt>
                <c:pt idx="857">
                  <c:v>5.1191632441282229</c:v>
                </c:pt>
                <c:pt idx="858">
                  <c:v>5.1219483669375494</c:v>
                </c:pt>
                <c:pt idx="859">
                  <c:v>5.1259657310742055</c:v>
                </c:pt>
                <c:pt idx="860">
                  <c:v>5.1260225735537324</c:v>
                </c:pt>
                <c:pt idx="861">
                  <c:v>5.1265880045107863</c:v>
                </c:pt>
                <c:pt idx="862">
                  <c:v>5.1299712253244127</c:v>
                </c:pt>
                <c:pt idx="863">
                  <c:v>5.1351183796627149</c:v>
                </c:pt>
                <c:pt idx="864">
                  <c:v>5.1439735570166061</c:v>
                </c:pt>
                <c:pt idx="865">
                  <c:v>5.1505403777051164</c:v>
                </c:pt>
                <c:pt idx="866">
                  <c:v>5.1511411017790945</c:v>
                </c:pt>
                <c:pt idx="867">
                  <c:v>5.1518697260982425</c:v>
                </c:pt>
                <c:pt idx="868">
                  <c:v>5.1534098790066665</c:v>
                </c:pt>
                <c:pt idx="869">
                  <c:v>5.1576629339808902</c:v>
                </c:pt>
                <c:pt idx="870">
                  <c:v>5.1584634715793296</c:v>
                </c:pt>
                <c:pt idx="871">
                  <c:v>5.1734782410257605</c:v>
                </c:pt>
                <c:pt idx="872">
                  <c:v>5.1738153920888896</c:v>
                </c:pt>
                <c:pt idx="873">
                  <c:v>5.1743133340580005</c:v>
                </c:pt>
                <c:pt idx="874">
                  <c:v>5.183406824091084</c:v>
                </c:pt>
                <c:pt idx="875">
                  <c:v>5.192487593877714</c:v>
                </c:pt>
                <c:pt idx="876">
                  <c:v>5.1943452225271844</c:v>
                </c:pt>
                <c:pt idx="877">
                  <c:v>5.2015217436200967</c:v>
                </c:pt>
                <c:pt idx="878">
                  <c:v>5.2060194010235845</c:v>
                </c:pt>
                <c:pt idx="879">
                  <c:v>5.2062723633510419</c:v>
                </c:pt>
                <c:pt idx="880">
                  <c:v>5.2128189426300979</c:v>
                </c:pt>
                <c:pt idx="881">
                  <c:v>5.2170742083210282</c:v>
                </c:pt>
                <c:pt idx="882">
                  <c:v>5.2384095833661819</c:v>
                </c:pt>
                <c:pt idx="883">
                  <c:v>5.2456615290171467</c:v>
                </c:pt>
                <c:pt idx="884">
                  <c:v>5.2497340152567338</c:v>
                </c:pt>
                <c:pt idx="885">
                  <c:v>5.2554689215158561</c:v>
                </c:pt>
                <c:pt idx="886">
                  <c:v>5.2610585033922446</c:v>
                </c:pt>
                <c:pt idx="887">
                  <c:v>5.2650947046139525</c:v>
                </c:pt>
                <c:pt idx="888">
                  <c:v>5.267877913645715</c:v>
                </c:pt>
                <c:pt idx="889">
                  <c:v>5.2687658264159474</c:v>
                </c:pt>
                <c:pt idx="890">
                  <c:v>5.2721731210016873</c:v>
                </c:pt>
                <c:pt idx="891">
                  <c:v>5.2743745489233858</c:v>
                </c:pt>
                <c:pt idx="892">
                  <c:v>5.2762855283062891</c:v>
                </c:pt>
                <c:pt idx="893">
                  <c:v>5.2785722368955748</c:v>
                </c:pt>
                <c:pt idx="894">
                  <c:v>5.2821350366648785</c:v>
                </c:pt>
                <c:pt idx="895">
                  <c:v>5.2855895291043602</c:v>
                </c:pt>
                <c:pt idx="896">
                  <c:v>5.3047108795227436</c:v>
                </c:pt>
                <c:pt idx="897">
                  <c:v>5.3106097797353602</c:v>
                </c:pt>
                <c:pt idx="898">
                  <c:v>5.3321372424503943</c:v>
                </c:pt>
                <c:pt idx="899">
                  <c:v>5.3350137210913378</c:v>
                </c:pt>
                <c:pt idx="900">
                  <c:v>5.3545922518405416</c:v>
                </c:pt>
                <c:pt idx="901">
                  <c:v>5.360527214253203</c:v>
                </c:pt>
                <c:pt idx="902">
                  <c:v>5.3709888245494515</c:v>
                </c:pt>
                <c:pt idx="903">
                  <c:v>5.375240995356295</c:v>
                </c:pt>
                <c:pt idx="904">
                  <c:v>5.3763202898822247</c:v>
                </c:pt>
                <c:pt idx="905">
                  <c:v>5.3863520843120334</c:v>
                </c:pt>
                <c:pt idx="906">
                  <c:v>5.3878250488889181</c:v>
                </c:pt>
                <c:pt idx="907">
                  <c:v>5.3914318189440609</c:v>
                </c:pt>
                <c:pt idx="908">
                  <c:v>5.3922228044656153</c:v>
                </c:pt>
                <c:pt idx="909">
                  <c:v>5.4111928155822069</c:v>
                </c:pt>
                <c:pt idx="910">
                  <c:v>5.4272264986179026</c:v>
                </c:pt>
                <c:pt idx="911">
                  <c:v>5.4382004152042462</c:v>
                </c:pt>
                <c:pt idx="912">
                  <c:v>5.4464273007705231</c:v>
                </c:pt>
                <c:pt idx="913">
                  <c:v>5.4509663074872519</c:v>
                </c:pt>
                <c:pt idx="914">
                  <c:v>5.4610342609060343</c:v>
                </c:pt>
                <c:pt idx="915">
                  <c:v>5.4631550610695729</c:v>
                </c:pt>
                <c:pt idx="916">
                  <c:v>5.4841230365127736</c:v>
                </c:pt>
                <c:pt idx="917">
                  <c:v>5.4867159888254005</c:v>
                </c:pt>
                <c:pt idx="918">
                  <c:v>5.4887848388687495</c:v>
                </c:pt>
                <c:pt idx="919">
                  <c:v>5.4898428828502368</c:v>
                </c:pt>
                <c:pt idx="920">
                  <c:v>5.4985378326221808</c:v>
                </c:pt>
                <c:pt idx="921">
                  <c:v>5.5041907168817907</c:v>
                </c:pt>
                <c:pt idx="922">
                  <c:v>5.5059354822564508</c:v>
                </c:pt>
                <c:pt idx="923">
                  <c:v>5.5078113669928088</c:v>
                </c:pt>
                <c:pt idx="924">
                  <c:v>5.5082502119093117</c:v>
                </c:pt>
                <c:pt idx="925">
                  <c:v>5.5105149653823036</c:v>
                </c:pt>
                <c:pt idx="926">
                  <c:v>5.5266619010280529</c:v>
                </c:pt>
                <c:pt idx="927">
                  <c:v>5.528386132939179</c:v>
                </c:pt>
                <c:pt idx="928">
                  <c:v>5.5375760351186756</c:v>
                </c:pt>
                <c:pt idx="929">
                  <c:v>5.5509468653782736</c:v>
                </c:pt>
                <c:pt idx="930">
                  <c:v>5.5525939802298208</c:v>
                </c:pt>
                <c:pt idx="931">
                  <c:v>5.5572771366814866</c:v>
                </c:pt>
                <c:pt idx="932">
                  <c:v>5.5594977050363132</c:v>
                </c:pt>
                <c:pt idx="933">
                  <c:v>5.5634183433360818</c:v>
                </c:pt>
                <c:pt idx="934">
                  <c:v>5.5737266957486034</c:v>
                </c:pt>
                <c:pt idx="935">
                  <c:v>5.5742982590166017</c:v>
                </c:pt>
                <c:pt idx="936">
                  <c:v>5.5904712137846602</c:v>
                </c:pt>
                <c:pt idx="937">
                  <c:v>5.59382501678044</c:v>
                </c:pt>
                <c:pt idx="938">
                  <c:v>5.6044222773509622</c:v>
                </c:pt>
                <c:pt idx="939">
                  <c:v>5.6101093043195993</c:v>
                </c:pt>
                <c:pt idx="940">
                  <c:v>5.6133269731284621</c:v>
                </c:pt>
                <c:pt idx="941">
                  <c:v>5.6231513962100541</c:v>
                </c:pt>
                <c:pt idx="942">
                  <c:v>5.6232560259182893</c:v>
                </c:pt>
                <c:pt idx="943">
                  <c:v>5.6255071020510954</c:v>
                </c:pt>
                <c:pt idx="944">
                  <c:v>5.6279521734970217</c:v>
                </c:pt>
                <c:pt idx="945">
                  <c:v>5.6550851787474805</c:v>
                </c:pt>
                <c:pt idx="946">
                  <c:v>5.6583411959869956</c:v>
                </c:pt>
                <c:pt idx="947">
                  <c:v>5.6613624191301906</c:v>
                </c:pt>
                <c:pt idx="948">
                  <c:v>5.6614859215019981</c:v>
                </c:pt>
                <c:pt idx="949">
                  <c:v>5.6649169926534633</c:v>
                </c:pt>
                <c:pt idx="950">
                  <c:v>5.6660798260722238</c:v>
                </c:pt>
                <c:pt idx="951">
                  <c:v>5.6692293140877617</c:v>
                </c:pt>
                <c:pt idx="952">
                  <c:v>5.6692482966048061</c:v>
                </c:pt>
                <c:pt idx="953">
                  <c:v>5.6710944492590798</c:v>
                </c:pt>
                <c:pt idx="954">
                  <c:v>5.6720103300109876</c:v>
                </c:pt>
                <c:pt idx="955">
                  <c:v>5.6839293919244005</c:v>
                </c:pt>
                <c:pt idx="956">
                  <c:v>5.6894205741720709</c:v>
                </c:pt>
                <c:pt idx="957">
                  <c:v>5.7392341386939467</c:v>
                </c:pt>
                <c:pt idx="958">
                  <c:v>5.7766902884054225</c:v>
                </c:pt>
                <c:pt idx="959">
                  <c:v>5.7788901882745662</c:v>
                </c:pt>
                <c:pt idx="960">
                  <c:v>5.7873699206679996</c:v>
                </c:pt>
                <c:pt idx="961">
                  <c:v>5.8025394331337097</c:v>
                </c:pt>
                <c:pt idx="962">
                  <c:v>5.8056220204672577</c:v>
                </c:pt>
                <c:pt idx="963">
                  <c:v>5.8506589034678704</c:v>
                </c:pt>
                <c:pt idx="964">
                  <c:v>5.8541270672052557</c:v>
                </c:pt>
                <c:pt idx="965">
                  <c:v>5.8595903921145194</c:v>
                </c:pt>
                <c:pt idx="966">
                  <c:v>5.8596550040156403</c:v>
                </c:pt>
                <c:pt idx="967">
                  <c:v>5.8720391896706987</c:v>
                </c:pt>
                <c:pt idx="968">
                  <c:v>5.873483550621609</c:v>
                </c:pt>
                <c:pt idx="969">
                  <c:v>5.8829442267388918</c:v>
                </c:pt>
                <c:pt idx="970">
                  <c:v>5.8910242902881684</c:v>
                </c:pt>
                <c:pt idx="971">
                  <c:v>5.9060270153185863</c:v>
                </c:pt>
                <c:pt idx="972">
                  <c:v>5.9298550111786632</c:v>
                </c:pt>
                <c:pt idx="973">
                  <c:v>5.939989154927642</c:v>
                </c:pt>
                <c:pt idx="974">
                  <c:v>5.9429130450179404</c:v>
                </c:pt>
                <c:pt idx="975">
                  <c:v>5.9729603612484992</c:v>
                </c:pt>
                <c:pt idx="976">
                  <c:v>5.9974679368669932</c:v>
                </c:pt>
                <c:pt idx="977">
                  <c:v>6.0093656290175881</c:v>
                </c:pt>
                <c:pt idx="978">
                  <c:v>6.0409639217297677</c:v>
                </c:pt>
                <c:pt idx="979">
                  <c:v>6.0414837222876514</c:v>
                </c:pt>
                <c:pt idx="980">
                  <c:v>6.0599261679215726</c:v>
                </c:pt>
                <c:pt idx="981">
                  <c:v>6.1046346402029421</c:v>
                </c:pt>
                <c:pt idx="982">
                  <c:v>6.1303658398530283</c:v>
                </c:pt>
                <c:pt idx="983">
                  <c:v>6.150521694907658</c:v>
                </c:pt>
                <c:pt idx="984">
                  <c:v>6.1551419704422798</c:v>
                </c:pt>
                <c:pt idx="985">
                  <c:v>6.1788510994824595</c:v>
                </c:pt>
                <c:pt idx="986">
                  <c:v>6.2025103693659052</c:v>
                </c:pt>
                <c:pt idx="987">
                  <c:v>6.2151550918328793</c:v>
                </c:pt>
                <c:pt idx="988">
                  <c:v>6.2424208021895939</c:v>
                </c:pt>
                <c:pt idx="989">
                  <c:v>6.2455953921056313</c:v>
                </c:pt>
                <c:pt idx="990">
                  <c:v>6.2635720176549228</c:v>
                </c:pt>
                <c:pt idx="991">
                  <c:v>6.2663995658624305</c:v>
                </c:pt>
                <c:pt idx="992">
                  <c:v>6.327683791622615</c:v>
                </c:pt>
                <c:pt idx="993">
                  <c:v>6.3347365188814297</c:v>
                </c:pt>
                <c:pt idx="994">
                  <c:v>6.3552565756365311</c:v>
                </c:pt>
                <c:pt idx="995">
                  <c:v>6.3747068260202671</c:v>
                </c:pt>
                <c:pt idx="996">
                  <c:v>6.4210848221230048</c:v>
                </c:pt>
                <c:pt idx="997">
                  <c:v>6.4289249272380431</c:v>
                </c:pt>
                <c:pt idx="998">
                  <c:v>6.4853152613387426</c:v>
                </c:pt>
                <c:pt idx="999">
                  <c:v>6.9628964334371304</c:v>
                </c:pt>
              </c:numCache>
            </c:numRef>
          </c:xVal>
          <c:yVal>
            <c:numRef>
              <c:f>Sheet1!$D$3:$D$1002</c:f>
              <c:numCache>
                <c:formatCode>General</c:formatCode>
                <c:ptCount val="1000"/>
                <c:pt idx="0">
                  <c:v>2.3048954702204311E-3</c:v>
                </c:pt>
                <c:pt idx="1">
                  <c:v>2.8244263624440055E-3</c:v>
                </c:pt>
                <c:pt idx="2">
                  <c:v>7.9184157960130522E-3</c:v>
                </c:pt>
                <c:pt idx="3">
                  <c:v>1.0007683160243456E-2</c:v>
                </c:pt>
                <c:pt idx="4">
                  <c:v>1.5789178853201243E-2</c:v>
                </c:pt>
                <c:pt idx="5">
                  <c:v>1.6973036039746519E-2</c:v>
                </c:pt>
                <c:pt idx="6">
                  <c:v>2.0227005462557755E-2</c:v>
                </c:pt>
                <c:pt idx="7">
                  <c:v>2.0558439097854538E-2</c:v>
                </c:pt>
                <c:pt idx="8">
                  <c:v>2.5740908747417142E-2</c:v>
                </c:pt>
                <c:pt idx="9">
                  <c:v>2.6334309743656845E-2</c:v>
                </c:pt>
                <c:pt idx="10">
                  <c:v>2.7437485305444365E-2</c:v>
                </c:pt>
                <c:pt idx="11">
                  <c:v>3.6388133291981442E-2</c:v>
                </c:pt>
                <c:pt idx="12">
                  <c:v>3.7895489752440205E-2</c:v>
                </c:pt>
                <c:pt idx="13">
                  <c:v>3.7921931377926162E-2</c:v>
                </c:pt>
                <c:pt idx="14">
                  <c:v>3.8687782841058109E-2</c:v>
                </c:pt>
                <c:pt idx="15">
                  <c:v>4.2056623179265298E-2</c:v>
                </c:pt>
                <c:pt idx="16">
                  <c:v>4.3570743749194236E-2</c:v>
                </c:pt>
                <c:pt idx="17">
                  <c:v>5.4468272151252481E-2</c:v>
                </c:pt>
                <c:pt idx="18">
                  <c:v>5.4522845110216836E-2</c:v>
                </c:pt>
                <c:pt idx="19">
                  <c:v>5.462593402878678E-2</c:v>
                </c:pt>
                <c:pt idx="20">
                  <c:v>5.5087221307394893E-2</c:v>
                </c:pt>
                <c:pt idx="21">
                  <c:v>5.747631999332925E-2</c:v>
                </c:pt>
                <c:pt idx="22">
                  <c:v>5.9171097387015877E-2</c:v>
                </c:pt>
                <c:pt idx="23">
                  <c:v>6.1345837073714597E-2</c:v>
                </c:pt>
                <c:pt idx="24">
                  <c:v>6.428968552799029E-2</c:v>
                </c:pt>
                <c:pt idx="25">
                  <c:v>6.5991193679571084E-2</c:v>
                </c:pt>
                <c:pt idx="26">
                  <c:v>6.692704587975809E-2</c:v>
                </c:pt>
                <c:pt idx="27">
                  <c:v>7.0633136671044733E-2</c:v>
                </c:pt>
                <c:pt idx="28">
                  <c:v>7.1401648720423136E-2</c:v>
                </c:pt>
                <c:pt idx="29">
                  <c:v>7.2356238682338286E-2</c:v>
                </c:pt>
                <c:pt idx="30">
                  <c:v>7.4394002175503363E-2</c:v>
                </c:pt>
                <c:pt idx="31">
                  <c:v>7.7630590219925216E-2</c:v>
                </c:pt>
                <c:pt idx="32">
                  <c:v>7.841757470772423E-2</c:v>
                </c:pt>
                <c:pt idx="33">
                  <c:v>7.8682806230441368E-2</c:v>
                </c:pt>
                <c:pt idx="34">
                  <c:v>8.2827530732832444E-2</c:v>
                </c:pt>
                <c:pt idx="35">
                  <c:v>8.7208340796961437E-2</c:v>
                </c:pt>
                <c:pt idx="36">
                  <c:v>8.7616896861275051E-2</c:v>
                </c:pt>
                <c:pt idx="37">
                  <c:v>9.13592334122552E-2</c:v>
                </c:pt>
                <c:pt idx="38">
                  <c:v>9.2477548222732894E-2</c:v>
                </c:pt>
                <c:pt idx="39">
                  <c:v>9.6583601351831708E-2</c:v>
                </c:pt>
                <c:pt idx="40">
                  <c:v>9.9640957568977326E-2</c:v>
                </c:pt>
                <c:pt idx="41">
                  <c:v>0.10094253009557881</c:v>
                </c:pt>
                <c:pt idx="42">
                  <c:v>0.10156419550048509</c:v>
                </c:pt>
                <c:pt idx="43">
                  <c:v>0.10315620257081276</c:v>
                </c:pt>
                <c:pt idx="44">
                  <c:v>0.10478617733749478</c:v>
                </c:pt>
                <c:pt idx="45">
                  <c:v>0.10887515482415275</c:v>
                </c:pt>
                <c:pt idx="46">
                  <c:v>0.10932897499408725</c:v>
                </c:pt>
                <c:pt idx="47">
                  <c:v>0.11250645582761579</c:v>
                </c:pt>
                <c:pt idx="48">
                  <c:v>0.11335307739233966</c:v>
                </c:pt>
                <c:pt idx="49">
                  <c:v>0.11442499040460484</c:v>
                </c:pt>
                <c:pt idx="50">
                  <c:v>0.11530819070912314</c:v>
                </c:pt>
                <c:pt idx="51">
                  <c:v>0.11796713298926947</c:v>
                </c:pt>
                <c:pt idx="52">
                  <c:v>0.11850599538236449</c:v>
                </c:pt>
                <c:pt idx="53">
                  <c:v>0.12051434934813948</c:v>
                </c:pt>
                <c:pt idx="54">
                  <c:v>0.12111340012518218</c:v>
                </c:pt>
                <c:pt idx="55">
                  <c:v>0.12141539252660408</c:v>
                </c:pt>
                <c:pt idx="56">
                  <c:v>0.1229762131975274</c:v>
                </c:pt>
                <c:pt idx="57">
                  <c:v>0.12362085861710642</c:v>
                </c:pt>
                <c:pt idx="58">
                  <c:v>0.1243730534176937</c:v>
                </c:pt>
                <c:pt idx="59">
                  <c:v>0.12601057213255998</c:v>
                </c:pt>
                <c:pt idx="60">
                  <c:v>0.12890062184503348</c:v>
                </c:pt>
                <c:pt idx="61">
                  <c:v>0.12905316751811427</c:v>
                </c:pt>
                <c:pt idx="62">
                  <c:v>0.13131478505104399</c:v>
                </c:pt>
                <c:pt idx="63">
                  <c:v>0.13234342464906113</c:v>
                </c:pt>
                <c:pt idx="64">
                  <c:v>0.13331582403794595</c:v>
                </c:pt>
                <c:pt idx="65">
                  <c:v>0.13665364415556761</c:v>
                </c:pt>
                <c:pt idx="66">
                  <c:v>0.13745752375036388</c:v>
                </c:pt>
                <c:pt idx="67">
                  <c:v>0.14127438016653171</c:v>
                </c:pt>
                <c:pt idx="68">
                  <c:v>0.14366115365660201</c:v>
                </c:pt>
                <c:pt idx="69">
                  <c:v>0.14800784723254554</c:v>
                </c:pt>
                <c:pt idx="70">
                  <c:v>0.14927774932940704</c:v>
                </c:pt>
                <c:pt idx="71">
                  <c:v>0.15070888350810771</c:v>
                </c:pt>
                <c:pt idx="72">
                  <c:v>0.15657529920572508</c:v>
                </c:pt>
                <c:pt idx="73">
                  <c:v>0.15713123244925048</c:v>
                </c:pt>
                <c:pt idx="74">
                  <c:v>0.15733427711693609</c:v>
                </c:pt>
                <c:pt idx="75">
                  <c:v>0.15914209736708687</c:v>
                </c:pt>
                <c:pt idx="76">
                  <c:v>0.1639336867631849</c:v>
                </c:pt>
                <c:pt idx="77">
                  <c:v>0.16721781708954769</c:v>
                </c:pt>
                <c:pt idx="78">
                  <c:v>0.16800511647889485</c:v>
                </c:pt>
                <c:pt idx="79">
                  <c:v>0.17070810584516369</c:v>
                </c:pt>
                <c:pt idx="80">
                  <c:v>0.17122928648236985</c:v>
                </c:pt>
                <c:pt idx="81">
                  <c:v>0.17341016908696261</c:v>
                </c:pt>
                <c:pt idx="82">
                  <c:v>0.17694995004923986</c:v>
                </c:pt>
                <c:pt idx="83">
                  <c:v>0.17712013105772415</c:v>
                </c:pt>
                <c:pt idx="84">
                  <c:v>0.17852113243183765</c:v>
                </c:pt>
                <c:pt idx="85">
                  <c:v>0.1791063887218188</c:v>
                </c:pt>
                <c:pt idx="86">
                  <c:v>0.179697645147088</c:v>
                </c:pt>
                <c:pt idx="87">
                  <c:v>0.18043838944820434</c:v>
                </c:pt>
                <c:pt idx="88">
                  <c:v>0.1819036315043322</c:v>
                </c:pt>
                <c:pt idx="89">
                  <c:v>0.18700227394681804</c:v>
                </c:pt>
                <c:pt idx="90">
                  <c:v>0.18860367294413088</c:v>
                </c:pt>
                <c:pt idx="91">
                  <c:v>0.1893679090945718</c:v>
                </c:pt>
                <c:pt idx="92">
                  <c:v>0.1900005573732241</c:v>
                </c:pt>
                <c:pt idx="93">
                  <c:v>0.19141908588686204</c:v>
                </c:pt>
                <c:pt idx="94">
                  <c:v>0.19171409949226662</c:v>
                </c:pt>
                <c:pt idx="95">
                  <c:v>0.19484599051631712</c:v>
                </c:pt>
                <c:pt idx="96">
                  <c:v>0.19597183395473677</c:v>
                </c:pt>
                <c:pt idx="97">
                  <c:v>0.1969760797677782</c:v>
                </c:pt>
                <c:pt idx="98">
                  <c:v>0.20170219978844781</c:v>
                </c:pt>
                <c:pt idx="99">
                  <c:v>0.20207382348551173</c:v>
                </c:pt>
                <c:pt idx="100">
                  <c:v>0.20239703517360763</c:v>
                </c:pt>
                <c:pt idx="101">
                  <c:v>0.20533878924942428</c:v>
                </c:pt>
                <c:pt idx="102">
                  <c:v>0.20594924544362031</c:v>
                </c:pt>
                <c:pt idx="103">
                  <c:v>0.20674960543129228</c:v>
                </c:pt>
                <c:pt idx="104">
                  <c:v>0.2069621544159897</c:v>
                </c:pt>
                <c:pt idx="105">
                  <c:v>0.20700633069530283</c:v>
                </c:pt>
                <c:pt idx="106">
                  <c:v>0.21282366135205175</c:v>
                </c:pt>
                <c:pt idx="107">
                  <c:v>0.21506048301585443</c:v>
                </c:pt>
                <c:pt idx="108">
                  <c:v>0.21587676673919157</c:v>
                </c:pt>
                <c:pt idx="109">
                  <c:v>0.22061861692581727</c:v>
                </c:pt>
                <c:pt idx="110">
                  <c:v>0.22310550209982596</c:v>
                </c:pt>
                <c:pt idx="111">
                  <c:v>0.22577956532279295</c:v>
                </c:pt>
                <c:pt idx="112">
                  <c:v>0.22758858076344629</c:v>
                </c:pt>
                <c:pt idx="113">
                  <c:v>0.22779120319746851</c:v>
                </c:pt>
                <c:pt idx="114">
                  <c:v>0.22816797172281733</c:v>
                </c:pt>
                <c:pt idx="115">
                  <c:v>0.23084211226588666</c:v>
                </c:pt>
                <c:pt idx="116">
                  <c:v>0.23117086193475234</c:v>
                </c:pt>
                <c:pt idx="117">
                  <c:v>0.23147497211793297</c:v>
                </c:pt>
                <c:pt idx="118">
                  <c:v>0.23192130869044053</c:v>
                </c:pt>
                <c:pt idx="119">
                  <c:v>0.23238549781582538</c:v>
                </c:pt>
                <c:pt idx="120">
                  <c:v>0.23266287967071844</c:v>
                </c:pt>
                <c:pt idx="121">
                  <c:v>0.23314958904838728</c:v>
                </c:pt>
                <c:pt idx="122">
                  <c:v>0.23388342383517521</c:v>
                </c:pt>
                <c:pt idx="123">
                  <c:v>0.234177245129673</c:v>
                </c:pt>
                <c:pt idx="124">
                  <c:v>0.23422224807948394</c:v>
                </c:pt>
                <c:pt idx="125">
                  <c:v>0.23564136467389107</c:v>
                </c:pt>
                <c:pt idx="126">
                  <c:v>0.2358837256288899</c:v>
                </c:pt>
                <c:pt idx="127">
                  <c:v>0.23608105948874797</c:v>
                </c:pt>
                <c:pt idx="128">
                  <c:v>0.23624955003638795</c:v>
                </c:pt>
                <c:pt idx="129">
                  <c:v>0.23701694782285726</c:v>
                </c:pt>
                <c:pt idx="130">
                  <c:v>0.23884064079960066</c:v>
                </c:pt>
                <c:pt idx="131">
                  <c:v>0.24120315489410887</c:v>
                </c:pt>
                <c:pt idx="132">
                  <c:v>0.24184557383256666</c:v>
                </c:pt>
                <c:pt idx="133">
                  <c:v>0.24615428878631146</c:v>
                </c:pt>
                <c:pt idx="134">
                  <c:v>0.24824235986727033</c:v>
                </c:pt>
                <c:pt idx="135">
                  <c:v>0.24891716728267008</c:v>
                </c:pt>
                <c:pt idx="136">
                  <c:v>0.2496302232089638</c:v>
                </c:pt>
                <c:pt idx="137">
                  <c:v>0.25005623926425735</c:v>
                </c:pt>
                <c:pt idx="138">
                  <c:v>0.2533403540801541</c:v>
                </c:pt>
                <c:pt idx="139">
                  <c:v>0.25517587397761099</c:v>
                </c:pt>
                <c:pt idx="140">
                  <c:v>0.25602847204661378</c:v>
                </c:pt>
                <c:pt idx="141">
                  <c:v>0.2564210638096629</c:v>
                </c:pt>
                <c:pt idx="142">
                  <c:v>0.25680653652203872</c:v>
                </c:pt>
                <c:pt idx="143">
                  <c:v>0.25758185822081875</c:v>
                </c:pt>
                <c:pt idx="144">
                  <c:v>0.25812179486505638</c:v>
                </c:pt>
                <c:pt idx="145">
                  <c:v>0.25965739724387077</c:v>
                </c:pt>
                <c:pt idx="146">
                  <c:v>0.26022371737829386</c:v>
                </c:pt>
                <c:pt idx="147">
                  <c:v>0.26087260006533913</c:v>
                </c:pt>
                <c:pt idx="148">
                  <c:v>0.26126332378872102</c:v>
                </c:pt>
                <c:pt idx="149">
                  <c:v>0.26212688563277103</c:v>
                </c:pt>
                <c:pt idx="150">
                  <c:v>0.26307342094448344</c:v>
                </c:pt>
                <c:pt idx="151">
                  <c:v>0.26316966585058293</c:v>
                </c:pt>
                <c:pt idx="152">
                  <c:v>0.26342044215943294</c:v>
                </c:pt>
                <c:pt idx="153">
                  <c:v>0.26370735174861526</c:v>
                </c:pt>
                <c:pt idx="154">
                  <c:v>0.26447015240348071</c:v>
                </c:pt>
                <c:pt idx="155">
                  <c:v>0.26511944110078989</c:v>
                </c:pt>
                <c:pt idx="156">
                  <c:v>0.26697514600481226</c:v>
                </c:pt>
                <c:pt idx="157">
                  <c:v>0.26712002339196</c:v>
                </c:pt>
                <c:pt idx="158">
                  <c:v>0.2676309261627125</c:v>
                </c:pt>
                <c:pt idx="159">
                  <c:v>0.26771109392948389</c:v>
                </c:pt>
                <c:pt idx="160">
                  <c:v>0.26918664343791066</c:v>
                </c:pt>
                <c:pt idx="161">
                  <c:v>0.26920562974775025</c:v>
                </c:pt>
                <c:pt idx="162">
                  <c:v>0.27225870508109257</c:v>
                </c:pt>
                <c:pt idx="163">
                  <c:v>0.27262657668973339</c:v>
                </c:pt>
                <c:pt idx="164">
                  <c:v>0.27324804953666887</c:v>
                </c:pt>
                <c:pt idx="165">
                  <c:v>0.27455583652847787</c:v>
                </c:pt>
                <c:pt idx="166">
                  <c:v>0.27527570045427652</c:v>
                </c:pt>
                <c:pt idx="167">
                  <c:v>0.27535857171548445</c:v>
                </c:pt>
                <c:pt idx="168">
                  <c:v>0.27596377549858142</c:v>
                </c:pt>
                <c:pt idx="169">
                  <c:v>0.27710670690647049</c:v>
                </c:pt>
                <c:pt idx="170">
                  <c:v>0.27749196572117063</c:v>
                </c:pt>
                <c:pt idx="171">
                  <c:v>0.27880382005532983</c:v>
                </c:pt>
                <c:pt idx="172">
                  <c:v>0.27941897776869196</c:v>
                </c:pt>
                <c:pt idx="173">
                  <c:v>0.28007528714187824</c:v>
                </c:pt>
                <c:pt idx="174">
                  <c:v>0.28058150678343985</c:v>
                </c:pt>
                <c:pt idx="175">
                  <c:v>0.28165558978974575</c:v>
                </c:pt>
                <c:pt idx="176">
                  <c:v>0.28203893178423067</c:v>
                </c:pt>
                <c:pt idx="177">
                  <c:v>0.28244246084585323</c:v>
                </c:pt>
                <c:pt idx="178">
                  <c:v>0.28315661449480367</c:v>
                </c:pt>
                <c:pt idx="179">
                  <c:v>0.28332732085684187</c:v>
                </c:pt>
                <c:pt idx="180">
                  <c:v>0.28652924764019944</c:v>
                </c:pt>
                <c:pt idx="181">
                  <c:v>0.28751916500391411</c:v>
                </c:pt>
                <c:pt idx="182">
                  <c:v>0.28890387819523761</c:v>
                </c:pt>
                <c:pt idx="183">
                  <c:v>0.28920680764996104</c:v>
                </c:pt>
                <c:pt idx="184">
                  <c:v>0.28945019590327814</c:v>
                </c:pt>
                <c:pt idx="185">
                  <c:v>0.28980996310578749</c:v>
                </c:pt>
                <c:pt idx="186">
                  <c:v>0.29046975264908392</c:v>
                </c:pt>
                <c:pt idx="187">
                  <c:v>0.29086239764689437</c:v>
                </c:pt>
                <c:pt idx="188">
                  <c:v>0.29328731107000999</c:v>
                </c:pt>
                <c:pt idx="189">
                  <c:v>0.29343410005352671</c:v>
                </c:pt>
                <c:pt idx="190">
                  <c:v>0.29352893791000606</c:v>
                </c:pt>
                <c:pt idx="191">
                  <c:v>0.29368975993227664</c:v>
                </c:pt>
                <c:pt idx="192">
                  <c:v>0.29370688514026294</c:v>
                </c:pt>
                <c:pt idx="193">
                  <c:v>0.29372540440319422</c:v>
                </c:pt>
                <c:pt idx="194">
                  <c:v>0.29503836542857098</c:v>
                </c:pt>
                <c:pt idx="195">
                  <c:v>0.29616665811196757</c:v>
                </c:pt>
                <c:pt idx="196">
                  <c:v>0.29637099313235776</c:v>
                </c:pt>
                <c:pt idx="197">
                  <c:v>0.29743396831216645</c:v>
                </c:pt>
                <c:pt idx="198">
                  <c:v>0.29802882265434638</c:v>
                </c:pt>
                <c:pt idx="199">
                  <c:v>0.29896467760504991</c:v>
                </c:pt>
                <c:pt idx="200">
                  <c:v>0.29901242142173801</c:v>
                </c:pt>
                <c:pt idx="201">
                  <c:v>0.29954954279209911</c:v>
                </c:pt>
                <c:pt idx="202">
                  <c:v>0.30023256402329007</c:v>
                </c:pt>
                <c:pt idx="203">
                  <c:v>0.30026625893341446</c:v>
                </c:pt>
                <c:pt idx="204">
                  <c:v>0.30029274187259197</c:v>
                </c:pt>
                <c:pt idx="205">
                  <c:v>0.3015164843447925</c:v>
                </c:pt>
                <c:pt idx="206">
                  <c:v>0.30153349092903592</c:v>
                </c:pt>
                <c:pt idx="207">
                  <c:v>0.30232802611653126</c:v>
                </c:pt>
                <c:pt idx="208">
                  <c:v>0.3037508045598335</c:v>
                </c:pt>
                <c:pt idx="209">
                  <c:v>0.30486306963882454</c:v>
                </c:pt>
                <c:pt idx="210">
                  <c:v>0.30721124350693313</c:v>
                </c:pt>
                <c:pt idx="211">
                  <c:v>0.30758925680202071</c:v>
                </c:pt>
                <c:pt idx="212">
                  <c:v>0.30824789459516155</c:v>
                </c:pt>
                <c:pt idx="213">
                  <c:v>0.30845205891120736</c:v>
                </c:pt>
                <c:pt idx="214">
                  <c:v>0.30896019022730431</c:v>
                </c:pt>
                <c:pt idx="215">
                  <c:v>0.30924090805815124</c:v>
                </c:pt>
                <c:pt idx="216">
                  <c:v>0.30944121487337384</c:v>
                </c:pt>
                <c:pt idx="217">
                  <c:v>0.30949176506208792</c:v>
                </c:pt>
                <c:pt idx="218">
                  <c:v>0.30962068119970582</c:v>
                </c:pt>
                <c:pt idx="219">
                  <c:v>0.31010878201691261</c:v>
                </c:pt>
                <c:pt idx="220">
                  <c:v>0.31028165761695747</c:v>
                </c:pt>
                <c:pt idx="221">
                  <c:v>0.31217713614427223</c:v>
                </c:pt>
                <c:pt idx="222">
                  <c:v>0.31265454719441754</c:v>
                </c:pt>
                <c:pt idx="223">
                  <c:v>0.31298291897183034</c:v>
                </c:pt>
                <c:pt idx="224">
                  <c:v>0.31328748470179679</c:v>
                </c:pt>
                <c:pt idx="225">
                  <c:v>0.31340583453764087</c:v>
                </c:pt>
                <c:pt idx="226">
                  <c:v>0.3134190284079495</c:v>
                </c:pt>
                <c:pt idx="227">
                  <c:v>0.31475784216399677</c:v>
                </c:pt>
                <c:pt idx="228">
                  <c:v>0.3153693213280086</c:v>
                </c:pt>
                <c:pt idx="229">
                  <c:v>0.31547947399984566</c:v>
                </c:pt>
                <c:pt idx="230">
                  <c:v>0.31584402101377473</c:v>
                </c:pt>
                <c:pt idx="231">
                  <c:v>0.31707040407906223</c:v>
                </c:pt>
                <c:pt idx="232">
                  <c:v>0.31735017730807785</c:v>
                </c:pt>
                <c:pt idx="233">
                  <c:v>0.31800057054871389</c:v>
                </c:pt>
                <c:pt idx="234">
                  <c:v>0.31913445833018406</c:v>
                </c:pt>
                <c:pt idx="235">
                  <c:v>0.31964446518612427</c:v>
                </c:pt>
                <c:pt idx="236">
                  <c:v>0.31979963912098019</c:v>
                </c:pt>
                <c:pt idx="237">
                  <c:v>0.32003842387401238</c:v>
                </c:pt>
                <c:pt idx="238">
                  <c:v>0.32058250951512823</c:v>
                </c:pt>
                <c:pt idx="239">
                  <c:v>0.32127974690234118</c:v>
                </c:pt>
                <c:pt idx="240">
                  <c:v>0.32139279014812466</c:v>
                </c:pt>
                <c:pt idx="241">
                  <c:v>0.32154808208624081</c:v>
                </c:pt>
                <c:pt idx="242">
                  <c:v>0.32368675798161101</c:v>
                </c:pt>
                <c:pt idx="243">
                  <c:v>0.32383157426996123</c:v>
                </c:pt>
                <c:pt idx="244">
                  <c:v>0.32419855702149064</c:v>
                </c:pt>
                <c:pt idx="245">
                  <c:v>0.32494634383542409</c:v>
                </c:pt>
                <c:pt idx="246">
                  <c:v>0.32601891831772378</c:v>
                </c:pt>
                <c:pt idx="247">
                  <c:v>0.32755230639838417</c:v>
                </c:pt>
                <c:pt idx="248">
                  <c:v>0.32807165210147426</c:v>
                </c:pt>
                <c:pt idx="249">
                  <c:v>0.32970536612300955</c:v>
                </c:pt>
                <c:pt idx="250">
                  <c:v>0.32976717864417937</c:v>
                </c:pt>
                <c:pt idx="251">
                  <c:v>0.33000837810439249</c:v>
                </c:pt>
                <c:pt idx="252">
                  <c:v>0.33014704854628762</c:v>
                </c:pt>
                <c:pt idx="253">
                  <c:v>0.33043626793545988</c:v>
                </c:pt>
                <c:pt idx="254">
                  <c:v>0.33049242796789846</c:v>
                </c:pt>
                <c:pt idx="255">
                  <c:v>0.33099459251722579</c:v>
                </c:pt>
                <c:pt idx="256">
                  <c:v>0.33246569983883822</c:v>
                </c:pt>
                <c:pt idx="257">
                  <c:v>0.3325405521239162</c:v>
                </c:pt>
                <c:pt idx="258">
                  <c:v>0.33367825845235316</c:v>
                </c:pt>
                <c:pt idx="259">
                  <c:v>0.33484045618114039</c:v>
                </c:pt>
                <c:pt idx="260">
                  <c:v>0.33738923931536474</c:v>
                </c:pt>
                <c:pt idx="261">
                  <c:v>0.33826720915722341</c:v>
                </c:pt>
                <c:pt idx="262">
                  <c:v>0.33860770988127614</c:v>
                </c:pt>
                <c:pt idx="263">
                  <c:v>0.33901990162141349</c:v>
                </c:pt>
                <c:pt idx="264">
                  <c:v>0.33992460190796941</c:v>
                </c:pt>
                <c:pt idx="265">
                  <c:v>0.34045497038231265</c:v>
                </c:pt>
                <c:pt idx="266">
                  <c:v>0.34094446587722776</c:v>
                </c:pt>
                <c:pt idx="267">
                  <c:v>0.3411345649963739</c:v>
                </c:pt>
                <c:pt idx="268">
                  <c:v>0.34123308785492873</c:v>
                </c:pt>
                <c:pt idx="269">
                  <c:v>0.34137627856458352</c:v>
                </c:pt>
                <c:pt idx="270">
                  <c:v>0.34241451826873193</c:v>
                </c:pt>
                <c:pt idx="271">
                  <c:v>0.34371336066317293</c:v>
                </c:pt>
                <c:pt idx="272">
                  <c:v>0.34527964440705139</c:v>
                </c:pt>
                <c:pt idx="273">
                  <c:v>0.34568255472902387</c:v>
                </c:pt>
                <c:pt idx="274">
                  <c:v>0.34626359914710175</c:v>
                </c:pt>
                <c:pt idx="275">
                  <c:v>0.34662619293888336</c:v>
                </c:pt>
                <c:pt idx="276">
                  <c:v>0.34706141861369866</c:v>
                </c:pt>
                <c:pt idx="277">
                  <c:v>0.34718133657841149</c:v>
                </c:pt>
                <c:pt idx="278">
                  <c:v>0.3473329074750493</c:v>
                </c:pt>
                <c:pt idx="279">
                  <c:v>0.34750124772707797</c:v>
                </c:pt>
                <c:pt idx="280">
                  <c:v>0.34758250144790953</c:v>
                </c:pt>
                <c:pt idx="281">
                  <c:v>0.34762060621936502</c:v>
                </c:pt>
                <c:pt idx="282">
                  <c:v>0.34772889984501176</c:v>
                </c:pt>
                <c:pt idx="283">
                  <c:v>0.34805417013035683</c:v>
                </c:pt>
                <c:pt idx="284">
                  <c:v>0.34900521381605948</c:v>
                </c:pt>
                <c:pt idx="285">
                  <c:v>0.34953915575170585</c:v>
                </c:pt>
                <c:pt idx="286">
                  <c:v>0.35082160182862188</c:v>
                </c:pt>
                <c:pt idx="287">
                  <c:v>0.35171945261006365</c:v>
                </c:pt>
                <c:pt idx="288">
                  <c:v>0.35237592122365569</c:v>
                </c:pt>
                <c:pt idx="289">
                  <c:v>0.35247331130684006</c:v>
                </c:pt>
                <c:pt idx="290">
                  <c:v>0.35262162569319527</c:v>
                </c:pt>
                <c:pt idx="291">
                  <c:v>0.35301954320797901</c:v>
                </c:pt>
                <c:pt idx="292">
                  <c:v>0.35327975218083529</c:v>
                </c:pt>
                <c:pt idx="293">
                  <c:v>0.3541737805766671</c:v>
                </c:pt>
                <c:pt idx="294">
                  <c:v>0.3561239471008415</c:v>
                </c:pt>
                <c:pt idx="295">
                  <c:v>0.35640452484615964</c:v>
                </c:pt>
                <c:pt idx="296">
                  <c:v>0.3566437661096386</c:v>
                </c:pt>
                <c:pt idx="297">
                  <c:v>0.35684225941953618</c:v>
                </c:pt>
                <c:pt idx="298">
                  <c:v>0.35700815550571263</c:v>
                </c:pt>
                <c:pt idx="299">
                  <c:v>0.35733576371809872</c:v>
                </c:pt>
                <c:pt idx="300">
                  <c:v>0.35758936945654418</c:v>
                </c:pt>
                <c:pt idx="301">
                  <c:v>0.35776518345968111</c:v>
                </c:pt>
                <c:pt idx="302">
                  <c:v>0.35777106071046172</c:v>
                </c:pt>
                <c:pt idx="303">
                  <c:v>0.3593687928938048</c:v>
                </c:pt>
                <c:pt idx="304">
                  <c:v>0.35954469052467297</c:v>
                </c:pt>
                <c:pt idx="305">
                  <c:v>0.36092109531225269</c:v>
                </c:pt>
                <c:pt idx="306">
                  <c:v>0.36142836805299039</c:v>
                </c:pt>
                <c:pt idx="307">
                  <c:v>0.36162560706165892</c:v>
                </c:pt>
                <c:pt idx="308">
                  <c:v>0.36244214317954498</c:v>
                </c:pt>
                <c:pt idx="309">
                  <c:v>0.3631874193273501</c:v>
                </c:pt>
                <c:pt idx="310">
                  <c:v>0.36320910189338257</c:v>
                </c:pt>
                <c:pt idx="311">
                  <c:v>0.36346129947971134</c:v>
                </c:pt>
                <c:pt idx="312">
                  <c:v>0.36347324657986396</c:v>
                </c:pt>
                <c:pt idx="313">
                  <c:v>0.36430640485983812</c:v>
                </c:pt>
                <c:pt idx="314">
                  <c:v>0.36514390507356509</c:v>
                </c:pt>
                <c:pt idx="315">
                  <c:v>0.36569468670214511</c:v>
                </c:pt>
                <c:pt idx="316">
                  <c:v>0.36577758358642509</c:v>
                </c:pt>
                <c:pt idx="317">
                  <c:v>0.36581729600599461</c:v>
                </c:pt>
                <c:pt idx="318">
                  <c:v>0.36598415636992587</c:v>
                </c:pt>
                <c:pt idx="319">
                  <c:v>0.36605940494238887</c:v>
                </c:pt>
                <c:pt idx="320">
                  <c:v>0.3661788556644317</c:v>
                </c:pt>
                <c:pt idx="321">
                  <c:v>0.36681705866351066</c:v>
                </c:pt>
                <c:pt idx="322">
                  <c:v>0.36687135758389061</c:v>
                </c:pt>
                <c:pt idx="323">
                  <c:v>0.36690250131067459</c:v>
                </c:pt>
                <c:pt idx="324">
                  <c:v>0.36698646185019174</c:v>
                </c:pt>
                <c:pt idx="325">
                  <c:v>0.36793949646023788</c:v>
                </c:pt>
                <c:pt idx="326">
                  <c:v>0.36852971130552897</c:v>
                </c:pt>
                <c:pt idx="327">
                  <c:v>0.36864533815737066</c:v>
                </c:pt>
                <c:pt idx="328">
                  <c:v>0.36882749136629922</c:v>
                </c:pt>
                <c:pt idx="329">
                  <c:v>0.36887718523285512</c:v>
                </c:pt>
                <c:pt idx="330">
                  <c:v>0.3689139878967177</c:v>
                </c:pt>
                <c:pt idx="331">
                  <c:v>0.3690054550323591</c:v>
                </c:pt>
                <c:pt idx="332">
                  <c:v>0.36936168992986657</c:v>
                </c:pt>
                <c:pt idx="333">
                  <c:v>0.37034331421937572</c:v>
                </c:pt>
                <c:pt idx="334">
                  <c:v>0.37038929184613567</c:v>
                </c:pt>
                <c:pt idx="335">
                  <c:v>0.37051850600829978</c:v>
                </c:pt>
                <c:pt idx="336">
                  <c:v>0.37053367137241128</c:v>
                </c:pt>
                <c:pt idx="337">
                  <c:v>0.37078004942891923</c:v>
                </c:pt>
                <c:pt idx="338">
                  <c:v>0.37080658301367375</c:v>
                </c:pt>
                <c:pt idx="339">
                  <c:v>0.37085501390101261</c:v>
                </c:pt>
                <c:pt idx="340">
                  <c:v>0.3719316679296209</c:v>
                </c:pt>
                <c:pt idx="341">
                  <c:v>0.37234115619817931</c:v>
                </c:pt>
                <c:pt idx="342">
                  <c:v>0.37257313178689572</c:v>
                </c:pt>
                <c:pt idx="343">
                  <c:v>0.37295577567424859</c:v>
                </c:pt>
                <c:pt idx="344">
                  <c:v>0.37308007378592378</c:v>
                </c:pt>
                <c:pt idx="345">
                  <c:v>0.37337794023730664</c:v>
                </c:pt>
                <c:pt idx="346">
                  <c:v>0.37370382325288731</c:v>
                </c:pt>
                <c:pt idx="347">
                  <c:v>0.37383630650601152</c:v>
                </c:pt>
                <c:pt idx="348">
                  <c:v>0.37396003929692828</c:v>
                </c:pt>
                <c:pt idx="349">
                  <c:v>0.37422672805153961</c:v>
                </c:pt>
                <c:pt idx="350">
                  <c:v>0.37451083069730956</c:v>
                </c:pt>
                <c:pt idx="351">
                  <c:v>0.37473203712962017</c:v>
                </c:pt>
                <c:pt idx="352">
                  <c:v>0.37487394885052006</c:v>
                </c:pt>
                <c:pt idx="353">
                  <c:v>0.37516889159016997</c:v>
                </c:pt>
                <c:pt idx="354">
                  <c:v>0.37549945306875171</c:v>
                </c:pt>
                <c:pt idx="355">
                  <c:v>0.3755596672690989</c:v>
                </c:pt>
                <c:pt idx="356">
                  <c:v>0.3755850862660276</c:v>
                </c:pt>
                <c:pt idx="357">
                  <c:v>0.37619339804584512</c:v>
                </c:pt>
                <c:pt idx="358">
                  <c:v>0.37673243479671725</c:v>
                </c:pt>
                <c:pt idx="359">
                  <c:v>0.37687186590002381</c:v>
                </c:pt>
                <c:pt idx="360">
                  <c:v>0.37701640847019219</c:v>
                </c:pt>
                <c:pt idx="361">
                  <c:v>0.37713792326151141</c:v>
                </c:pt>
                <c:pt idx="362">
                  <c:v>0.37821629943159468</c:v>
                </c:pt>
                <c:pt idx="363">
                  <c:v>0.37872548537055578</c:v>
                </c:pt>
                <c:pt idx="364">
                  <c:v>0.37915563012219972</c:v>
                </c:pt>
                <c:pt idx="365">
                  <c:v>0.37943036311584927</c:v>
                </c:pt>
                <c:pt idx="366">
                  <c:v>0.3801442150012091</c:v>
                </c:pt>
                <c:pt idx="367">
                  <c:v>0.3803880070025909</c:v>
                </c:pt>
                <c:pt idx="368">
                  <c:v>0.38064353132233864</c:v>
                </c:pt>
                <c:pt idx="369">
                  <c:v>0.38070582101476941</c:v>
                </c:pt>
                <c:pt idx="370">
                  <c:v>0.38080775830184749</c:v>
                </c:pt>
                <c:pt idx="371">
                  <c:v>0.38087037166276067</c:v>
                </c:pt>
                <c:pt idx="372">
                  <c:v>0.38096918697234466</c:v>
                </c:pt>
                <c:pt idx="373">
                  <c:v>0.3819864497406264</c:v>
                </c:pt>
                <c:pt idx="374">
                  <c:v>0.3822468242535334</c:v>
                </c:pt>
                <c:pt idx="375">
                  <c:v>0.3825368428775367</c:v>
                </c:pt>
                <c:pt idx="376">
                  <c:v>0.38261916214301506</c:v>
                </c:pt>
                <c:pt idx="377">
                  <c:v>0.38282548315029397</c:v>
                </c:pt>
                <c:pt idx="378">
                  <c:v>0.38288052442444503</c:v>
                </c:pt>
                <c:pt idx="379">
                  <c:v>0.38289459431418188</c:v>
                </c:pt>
                <c:pt idx="380">
                  <c:v>0.3830090826861044</c:v>
                </c:pt>
                <c:pt idx="381">
                  <c:v>0.38308229914208219</c:v>
                </c:pt>
                <c:pt idx="382">
                  <c:v>0.38308237694242259</c:v>
                </c:pt>
                <c:pt idx="383">
                  <c:v>0.38329804833386355</c:v>
                </c:pt>
                <c:pt idx="384">
                  <c:v>0.38341441640435392</c:v>
                </c:pt>
                <c:pt idx="385">
                  <c:v>0.38359406403526397</c:v>
                </c:pt>
                <c:pt idx="386">
                  <c:v>0.38381229372730757</c:v>
                </c:pt>
                <c:pt idx="387">
                  <c:v>0.38397529149286819</c:v>
                </c:pt>
                <c:pt idx="388">
                  <c:v>0.38400450721863993</c:v>
                </c:pt>
                <c:pt idx="389">
                  <c:v>0.38446995028114717</c:v>
                </c:pt>
                <c:pt idx="390">
                  <c:v>0.38498026942925273</c:v>
                </c:pt>
                <c:pt idx="391">
                  <c:v>0.38504172378071377</c:v>
                </c:pt>
                <c:pt idx="392">
                  <c:v>0.38551805669625516</c:v>
                </c:pt>
                <c:pt idx="393">
                  <c:v>0.38632702533549901</c:v>
                </c:pt>
                <c:pt idx="394">
                  <c:v>0.38657320752301605</c:v>
                </c:pt>
                <c:pt idx="395">
                  <c:v>0.3871149357780897</c:v>
                </c:pt>
                <c:pt idx="396">
                  <c:v>0.38782648161320404</c:v>
                </c:pt>
                <c:pt idx="397">
                  <c:v>0.38785123601530963</c:v>
                </c:pt>
                <c:pt idx="398">
                  <c:v>0.38805826218477629</c:v>
                </c:pt>
                <c:pt idx="399">
                  <c:v>0.38836599680138112</c:v>
                </c:pt>
                <c:pt idx="400">
                  <c:v>0.38839567577766082</c:v>
                </c:pt>
                <c:pt idx="401">
                  <c:v>0.38890647661032968</c:v>
                </c:pt>
                <c:pt idx="402">
                  <c:v>0.38895008525802843</c:v>
                </c:pt>
                <c:pt idx="403">
                  <c:v>0.38905851354420257</c:v>
                </c:pt>
                <c:pt idx="404">
                  <c:v>0.38913038704065911</c:v>
                </c:pt>
                <c:pt idx="405">
                  <c:v>0.38927745772147249</c:v>
                </c:pt>
                <c:pt idx="406">
                  <c:v>0.38945297874024376</c:v>
                </c:pt>
                <c:pt idx="407">
                  <c:v>0.38946568035452866</c:v>
                </c:pt>
                <c:pt idx="408">
                  <c:v>0.38947157887837719</c:v>
                </c:pt>
                <c:pt idx="409">
                  <c:v>0.38977101553806465</c:v>
                </c:pt>
                <c:pt idx="410">
                  <c:v>0.38996375312243048</c:v>
                </c:pt>
                <c:pt idx="411">
                  <c:v>0.39062427855668463</c:v>
                </c:pt>
                <c:pt idx="412">
                  <c:v>0.3906566488529773</c:v>
                </c:pt>
                <c:pt idx="413">
                  <c:v>0.39089361346666412</c:v>
                </c:pt>
                <c:pt idx="414">
                  <c:v>0.39111380703501508</c:v>
                </c:pt>
                <c:pt idx="415">
                  <c:v>0.39117536951853804</c:v>
                </c:pt>
                <c:pt idx="416">
                  <c:v>0.39121497421308943</c:v>
                </c:pt>
                <c:pt idx="417">
                  <c:v>0.39125490746901487</c:v>
                </c:pt>
                <c:pt idx="418">
                  <c:v>0.39126268574234008</c:v>
                </c:pt>
                <c:pt idx="419">
                  <c:v>0.39128786917137215</c:v>
                </c:pt>
                <c:pt idx="420">
                  <c:v>0.39129257739728596</c:v>
                </c:pt>
                <c:pt idx="421">
                  <c:v>0.39129740062822771</c:v>
                </c:pt>
                <c:pt idx="422">
                  <c:v>0.3914260613859204</c:v>
                </c:pt>
                <c:pt idx="423">
                  <c:v>0.39146005425997343</c:v>
                </c:pt>
                <c:pt idx="424">
                  <c:v>0.39153748066598743</c:v>
                </c:pt>
                <c:pt idx="425">
                  <c:v>0.39220892697416382</c:v>
                </c:pt>
                <c:pt idx="426">
                  <c:v>0.39232095382663223</c:v>
                </c:pt>
                <c:pt idx="427">
                  <c:v>0.39267107298537873</c:v>
                </c:pt>
                <c:pt idx="428">
                  <c:v>0.3926961409211468</c:v>
                </c:pt>
                <c:pt idx="429">
                  <c:v>0.39273288086592689</c:v>
                </c:pt>
                <c:pt idx="430">
                  <c:v>0.39292047934847379</c:v>
                </c:pt>
                <c:pt idx="431">
                  <c:v>0.39308965098466014</c:v>
                </c:pt>
                <c:pt idx="432">
                  <c:v>0.39315876638379282</c:v>
                </c:pt>
                <c:pt idx="433">
                  <c:v>0.39316263503394822</c:v>
                </c:pt>
                <c:pt idx="434">
                  <c:v>0.3935333166000628</c:v>
                </c:pt>
                <c:pt idx="435">
                  <c:v>0.39360670540903647</c:v>
                </c:pt>
                <c:pt idx="436">
                  <c:v>0.39380977833680303</c:v>
                </c:pt>
                <c:pt idx="437">
                  <c:v>0.39393674544484725</c:v>
                </c:pt>
                <c:pt idx="438">
                  <c:v>0.39423783316695771</c:v>
                </c:pt>
                <c:pt idx="439">
                  <c:v>0.39430620740162214</c:v>
                </c:pt>
                <c:pt idx="440">
                  <c:v>0.39461668224482638</c:v>
                </c:pt>
                <c:pt idx="441">
                  <c:v>0.39467639553731382</c:v>
                </c:pt>
                <c:pt idx="442">
                  <c:v>0.39470428110513611</c:v>
                </c:pt>
                <c:pt idx="443">
                  <c:v>0.39507926902686824</c:v>
                </c:pt>
                <c:pt idx="444">
                  <c:v>0.39532778275001512</c:v>
                </c:pt>
                <c:pt idx="445">
                  <c:v>0.39573355496023055</c:v>
                </c:pt>
                <c:pt idx="446">
                  <c:v>0.39574828228497749</c:v>
                </c:pt>
                <c:pt idx="447">
                  <c:v>0.39587679122137226</c:v>
                </c:pt>
                <c:pt idx="448">
                  <c:v>0.39589017413473548</c:v>
                </c:pt>
                <c:pt idx="449">
                  <c:v>0.39590543403656975</c:v>
                </c:pt>
                <c:pt idx="450">
                  <c:v>0.39602337730909581</c:v>
                </c:pt>
                <c:pt idx="451">
                  <c:v>0.39604641923497008</c:v>
                </c:pt>
                <c:pt idx="452">
                  <c:v>0.39616969292917359</c:v>
                </c:pt>
                <c:pt idx="453">
                  <c:v>0.3963703211000319</c:v>
                </c:pt>
                <c:pt idx="454">
                  <c:v>0.39642168314425602</c:v>
                </c:pt>
                <c:pt idx="455">
                  <c:v>0.39651724660192011</c:v>
                </c:pt>
                <c:pt idx="456">
                  <c:v>0.39656243708786337</c:v>
                </c:pt>
                <c:pt idx="457">
                  <c:v>0.39662438494331287</c:v>
                </c:pt>
                <c:pt idx="458">
                  <c:v>0.39684963897282</c:v>
                </c:pt>
                <c:pt idx="459">
                  <c:v>0.39687537668550182</c:v>
                </c:pt>
                <c:pt idx="460">
                  <c:v>0.39698103834362863</c:v>
                </c:pt>
                <c:pt idx="461">
                  <c:v>0.39699821385423661</c:v>
                </c:pt>
                <c:pt idx="462">
                  <c:v>0.39701533824219121</c:v>
                </c:pt>
                <c:pt idx="463">
                  <c:v>0.39706571700206711</c:v>
                </c:pt>
                <c:pt idx="464">
                  <c:v>0.39733048235318585</c:v>
                </c:pt>
                <c:pt idx="465">
                  <c:v>0.3973755102684402</c:v>
                </c:pt>
                <c:pt idx="466">
                  <c:v>0.39752099507859778</c:v>
                </c:pt>
                <c:pt idx="467">
                  <c:v>0.39777170605306184</c:v>
                </c:pt>
                <c:pt idx="468">
                  <c:v>0.39782086936187039</c:v>
                </c:pt>
                <c:pt idx="469">
                  <c:v>0.39789396657792869</c:v>
                </c:pt>
                <c:pt idx="470">
                  <c:v>0.39798525760307446</c:v>
                </c:pt>
                <c:pt idx="471">
                  <c:v>0.39798870934917607</c:v>
                </c:pt>
                <c:pt idx="472">
                  <c:v>0.39803972511121127</c:v>
                </c:pt>
                <c:pt idx="473">
                  <c:v>0.39809057433322986</c:v>
                </c:pt>
                <c:pt idx="474">
                  <c:v>0.39810913890726618</c:v>
                </c:pt>
                <c:pt idx="475">
                  <c:v>0.39811767705294571</c:v>
                </c:pt>
                <c:pt idx="476">
                  <c:v>0.39828895900820216</c:v>
                </c:pt>
                <c:pt idx="477">
                  <c:v>0.39829681824232255</c:v>
                </c:pt>
                <c:pt idx="478">
                  <c:v>0.39838578845666689</c:v>
                </c:pt>
                <c:pt idx="479">
                  <c:v>0.39844650568567408</c:v>
                </c:pt>
                <c:pt idx="480">
                  <c:v>0.39848859767734213</c:v>
                </c:pt>
                <c:pt idx="481">
                  <c:v>0.39864379718678145</c:v>
                </c:pt>
                <c:pt idx="482">
                  <c:v>0.39865280473998466</c:v>
                </c:pt>
                <c:pt idx="483">
                  <c:v>0.39868521033326082</c:v>
                </c:pt>
                <c:pt idx="484">
                  <c:v>0.39875083628812902</c:v>
                </c:pt>
                <c:pt idx="485">
                  <c:v>0.39878036931404381</c:v>
                </c:pt>
                <c:pt idx="486">
                  <c:v>0.39880316047957254</c:v>
                </c:pt>
                <c:pt idx="487">
                  <c:v>0.39881834781540726</c:v>
                </c:pt>
                <c:pt idx="488">
                  <c:v>0.39881928119190602</c:v>
                </c:pt>
                <c:pt idx="489">
                  <c:v>0.39883123595113945</c:v>
                </c:pt>
                <c:pt idx="490">
                  <c:v>0.39883363864495913</c:v>
                </c:pt>
                <c:pt idx="491">
                  <c:v>0.39885781203027598</c:v>
                </c:pt>
                <c:pt idx="492">
                  <c:v>0.39886624663358616</c:v>
                </c:pt>
                <c:pt idx="493">
                  <c:v>0.39888436522170967</c:v>
                </c:pt>
                <c:pt idx="494">
                  <c:v>0.39891761154563837</c:v>
                </c:pt>
                <c:pt idx="495">
                  <c:v>0.39892561044428632</c:v>
                </c:pt>
                <c:pt idx="496">
                  <c:v>0.39893450320955182</c:v>
                </c:pt>
                <c:pt idx="497">
                  <c:v>0.39893609066699487</c:v>
                </c:pt>
                <c:pt idx="498">
                  <c:v>0.39894176354820232</c:v>
                </c:pt>
                <c:pt idx="499">
                  <c:v>0.39894204108171266</c:v>
                </c:pt>
                <c:pt idx="500">
                  <c:v>0.39894211873250268</c:v>
                </c:pt>
                <c:pt idx="501">
                  <c:v>0.39894170427330816</c:v>
                </c:pt>
                <c:pt idx="502">
                  <c:v>0.39894127270831259</c:v>
                </c:pt>
                <c:pt idx="503">
                  <c:v>0.39893689091217871</c:v>
                </c:pt>
                <c:pt idx="504">
                  <c:v>0.3989359277089024</c:v>
                </c:pt>
                <c:pt idx="505">
                  <c:v>0.39893344653221935</c:v>
                </c:pt>
                <c:pt idx="506">
                  <c:v>0.39891516060675386</c:v>
                </c:pt>
                <c:pt idx="507">
                  <c:v>0.39889648999157218</c:v>
                </c:pt>
                <c:pt idx="508">
                  <c:v>0.39888259374957041</c:v>
                </c:pt>
                <c:pt idx="509">
                  <c:v>0.39884009629246514</c:v>
                </c:pt>
                <c:pt idx="510">
                  <c:v>0.39882509567890401</c:v>
                </c:pt>
                <c:pt idx="511">
                  <c:v>0.39878757118993036</c:v>
                </c:pt>
                <c:pt idx="512">
                  <c:v>0.39878221359683003</c:v>
                </c:pt>
                <c:pt idx="513">
                  <c:v>0.39864629639871413</c:v>
                </c:pt>
                <c:pt idx="514">
                  <c:v>0.39847189196317351</c:v>
                </c:pt>
                <c:pt idx="515">
                  <c:v>0.39840170312676398</c:v>
                </c:pt>
                <c:pt idx="516">
                  <c:v>0.39828287815760643</c:v>
                </c:pt>
                <c:pt idx="517">
                  <c:v>0.39814013266513881</c:v>
                </c:pt>
                <c:pt idx="518">
                  <c:v>0.39809291120200263</c:v>
                </c:pt>
                <c:pt idx="519">
                  <c:v>0.39802321977431154</c:v>
                </c:pt>
                <c:pt idx="520">
                  <c:v>0.3979970309130213</c:v>
                </c:pt>
                <c:pt idx="521">
                  <c:v>0.39791318619877897</c:v>
                </c:pt>
                <c:pt idx="522">
                  <c:v>0.39789666449238531</c:v>
                </c:pt>
                <c:pt idx="523">
                  <c:v>0.39772176509485602</c:v>
                </c:pt>
                <c:pt idx="524">
                  <c:v>0.39767285757531151</c:v>
                </c:pt>
                <c:pt idx="525">
                  <c:v>0.39753274134689581</c:v>
                </c:pt>
                <c:pt idx="526">
                  <c:v>0.39748266394973464</c:v>
                </c:pt>
                <c:pt idx="527">
                  <c:v>0.39745493606009652</c:v>
                </c:pt>
                <c:pt idx="528">
                  <c:v>0.39743107302312575</c:v>
                </c:pt>
                <c:pt idx="529">
                  <c:v>0.3974173916903801</c:v>
                </c:pt>
                <c:pt idx="530">
                  <c:v>0.3971798880236313</c:v>
                </c:pt>
                <c:pt idx="531">
                  <c:v>0.39716985456984666</c:v>
                </c:pt>
                <c:pt idx="532">
                  <c:v>0.39701229909758406</c:v>
                </c:pt>
                <c:pt idx="533">
                  <c:v>0.39701128187671797</c:v>
                </c:pt>
                <c:pt idx="534">
                  <c:v>0.3970084430721742</c:v>
                </c:pt>
                <c:pt idx="535">
                  <c:v>0.39699683537207764</c:v>
                </c:pt>
                <c:pt idx="536">
                  <c:v>0.39692698454812253</c:v>
                </c:pt>
                <c:pt idx="537">
                  <c:v>0.39689998658795622</c:v>
                </c:pt>
                <c:pt idx="538">
                  <c:v>0.39689189786717194</c:v>
                </c:pt>
                <c:pt idx="539">
                  <c:v>0.39680556037618447</c:v>
                </c:pt>
                <c:pt idx="540">
                  <c:v>0.39647095390809045</c:v>
                </c:pt>
                <c:pt idx="541">
                  <c:v>0.39640250893546536</c:v>
                </c:pt>
                <c:pt idx="542">
                  <c:v>0.39637367443407573</c:v>
                </c:pt>
                <c:pt idx="543">
                  <c:v>0.39625941186425306</c:v>
                </c:pt>
                <c:pt idx="544">
                  <c:v>0.3962330233811181</c:v>
                </c:pt>
                <c:pt idx="545">
                  <c:v>0.39613761161582561</c:v>
                </c:pt>
                <c:pt idx="546">
                  <c:v>0.39591504843347936</c:v>
                </c:pt>
                <c:pt idx="547">
                  <c:v>0.39576939563934499</c:v>
                </c:pt>
                <c:pt idx="548">
                  <c:v>0.39548103140759333</c:v>
                </c:pt>
                <c:pt idx="549">
                  <c:v>0.39546524014061513</c:v>
                </c:pt>
                <c:pt idx="550">
                  <c:v>0.39545418985202879</c:v>
                </c:pt>
                <c:pt idx="551">
                  <c:v>0.39538820168341032</c:v>
                </c:pt>
                <c:pt idx="552">
                  <c:v>0.39520954167776357</c:v>
                </c:pt>
                <c:pt idx="553">
                  <c:v>0.39496611630795886</c:v>
                </c:pt>
                <c:pt idx="554">
                  <c:v>0.39480985595964518</c:v>
                </c:pt>
                <c:pt idx="555">
                  <c:v>0.39468965188013289</c:v>
                </c:pt>
                <c:pt idx="556">
                  <c:v>0.39432146222367931</c:v>
                </c:pt>
                <c:pt idx="557">
                  <c:v>0.39380755980584231</c:v>
                </c:pt>
                <c:pt idx="558">
                  <c:v>0.39366421497770993</c:v>
                </c:pt>
                <c:pt idx="559">
                  <c:v>0.3930156541237535</c:v>
                </c:pt>
                <c:pt idx="560">
                  <c:v>0.39282844808564005</c:v>
                </c:pt>
                <c:pt idx="561">
                  <c:v>0.39274309730965051</c:v>
                </c:pt>
                <c:pt idx="562">
                  <c:v>0.39220478089641903</c:v>
                </c:pt>
                <c:pt idx="563">
                  <c:v>0.39212269241549946</c:v>
                </c:pt>
                <c:pt idx="564">
                  <c:v>0.39189442680635195</c:v>
                </c:pt>
                <c:pt idx="565">
                  <c:v>0.39179036437678522</c:v>
                </c:pt>
                <c:pt idx="566">
                  <c:v>0.39152604959086473</c:v>
                </c:pt>
                <c:pt idx="567">
                  <c:v>0.39145121709969616</c:v>
                </c:pt>
                <c:pt idx="568">
                  <c:v>0.39130507051951535</c:v>
                </c:pt>
                <c:pt idx="569">
                  <c:v>0.39074183616185887</c:v>
                </c:pt>
                <c:pt idx="570">
                  <c:v>0.39068702789748028</c:v>
                </c:pt>
                <c:pt idx="571">
                  <c:v>0.39056185729872195</c:v>
                </c:pt>
                <c:pt idx="572">
                  <c:v>0.39039695976394084</c:v>
                </c:pt>
                <c:pt idx="573">
                  <c:v>0.39008869566136972</c:v>
                </c:pt>
                <c:pt idx="574">
                  <c:v>0.39008525757460788</c:v>
                </c:pt>
                <c:pt idx="575">
                  <c:v>0.38984953431406233</c:v>
                </c:pt>
                <c:pt idx="576">
                  <c:v>0.38978454941954382</c:v>
                </c:pt>
                <c:pt idx="577">
                  <c:v>0.38947278024264614</c:v>
                </c:pt>
                <c:pt idx="578">
                  <c:v>0.38944233857937144</c:v>
                </c:pt>
                <c:pt idx="579">
                  <c:v>0.38903980663141657</c:v>
                </c:pt>
                <c:pt idx="580">
                  <c:v>0.38859692639755772</c:v>
                </c:pt>
                <c:pt idx="581">
                  <c:v>0.38853643531957938</c:v>
                </c:pt>
                <c:pt idx="582">
                  <c:v>0.38811148486787783</c:v>
                </c:pt>
                <c:pt idx="583">
                  <c:v>0.38802469807810941</c:v>
                </c:pt>
                <c:pt idx="584">
                  <c:v>0.38793924027628823</c:v>
                </c:pt>
                <c:pt idx="585">
                  <c:v>0.38789872941256043</c:v>
                </c:pt>
                <c:pt idx="586">
                  <c:v>0.38762010315280859</c:v>
                </c:pt>
                <c:pt idx="587">
                  <c:v>0.38750438527721842</c:v>
                </c:pt>
                <c:pt idx="588">
                  <c:v>0.38749399862527734</c:v>
                </c:pt>
                <c:pt idx="589">
                  <c:v>0.38736693931339122</c:v>
                </c:pt>
                <c:pt idx="590">
                  <c:v>0.38719474030960022</c:v>
                </c:pt>
                <c:pt idx="591">
                  <c:v>0.38664119183326179</c:v>
                </c:pt>
                <c:pt idx="592">
                  <c:v>0.38644458495163275</c:v>
                </c:pt>
                <c:pt idx="593">
                  <c:v>0.38622712228450984</c:v>
                </c:pt>
                <c:pt idx="594">
                  <c:v>0.38547961445765988</c:v>
                </c:pt>
                <c:pt idx="595">
                  <c:v>0.38430381896286664</c:v>
                </c:pt>
                <c:pt idx="596">
                  <c:v>0.38395827375617048</c:v>
                </c:pt>
                <c:pt idx="597">
                  <c:v>0.38369441216084643</c:v>
                </c:pt>
                <c:pt idx="598">
                  <c:v>0.38338087258094961</c:v>
                </c:pt>
                <c:pt idx="599">
                  <c:v>0.38332739444313185</c:v>
                </c:pt>
                <c:pt idx="600">
                  <c:v>0.38328648128867177</c:v>
                </c:pt>
                <c:pt idx="601">
                  <c:v>0.38280618704788449</c:v>
                </c:pt>
                <c:pt idx="602">
                  <c:v>0.38246980932052671</c:v>
                </c:pt>
                <c:pt idx="603">
                  <c:v>0.3824324273346893</c:v>
                </c:pt>
                <c:pt idx="604">
                  <c:v>0.38153516053902964</c:v>
                </c:pt>
                <c:pt idx="605">
                  <c:v>0.38117212185201699</c:v>
                </c:pt>
                <c:pt idx="606">
                  <c:v>0.38094202540489563</c:v>
                </c:pt>
                <c:pt idx="607">
                  <c:v>0.38068060180973751</c:v>
                </c:pt>
                <c:pt idx="608">
                  <c:v>0.38044965534941722</c:v>
                </c:pt>
                <c:pt idx="609">
                  <c:v>0.38035954527781191</c:v>
                </c:pt>
                <c:pt idx="610">
                  <c:v>0.3799736381155755</c:v>
                </c:pt>
                <c:pt idx="611">
                  <c:v>0.37943484953942302</c:v>
                </c:pt>
                <c:pt idx="612">
                  <c:v>0.37937592267989273</c:v>
                </c:pt>
                <c:pt idx="613">
                  <c:v>0.37912897644413007</c:v>
                </c:pt>
                <c:pt idx="614">
                  <c:v>0.37885019842449991</c:v>
                </c:pt>
                <c:pt idx="615">
                  <c:v>0.37830372839271531</c:v>
                </c:pt>
                <c:pt idx="616">
                  <c:v>0.37824915851733237</c:v>
                </c:pt>
                <c:pt idx="617">
                  <c:v>0.37807976268995502</c:v>
                </c:pt>
                <c:pt idx="618">
                  <c:v>0.37794556465797041</c:v>
                </c:pt>
                <c:pt idx="619">
                  <c:v>0.37771286053889808</c:v>
                </c:pt>
                <c:pt idx="620">
                  <c:v>0.37748714513707321</c:v>
                </c:pt>
                <c:pt idx="621">
                  <c:v>0.3773146044732304</c:v>
                </c:pt>
                <c:pt idx="622">
                  <c:v>0.37703925081874962</c:v>
                </c:pt>
                <c:pt idx="623">
                  <c:v>0.37690466999080696</c:v>
                </c:pt>
                <c:pt idx="624">
                  <c:v>0.37661719264803156</c:v>
                </c:pt>
                <c:pt idx="625">
                  <c:v>0.37637442187198139</c:v>
                </c:pt>
                <c:pt idx="626">
                  <c:v>0.37628609950785546</c:v>
                </c:pt>
                <c:pt idx="627">
                  <c:v>0.37627344976890187</c:v>
                </c:pt>
                <c:pt idx="628">
                  <c:v>0.37574052668291374</c:v>
                </c:pt>
                <c:pt idx="629">
                  <c:v>0.37457964883503686</c:v>
                </c:pt>
                <c:pt idx="630">
                  <c:v>0.37442517751137583</c:v>
                </c:pt>
                <c:pt idx="631">
                  <c:v>0.37350124812993635</c:v>
                </c:pt>
                <c:pt idx="632">
                  <c:v>0.37319541677554713</c:v>
                </c:pt>
                <c:pt idx="633">
                  <c:v>0.3730379786541298</c:v>
                </c:pt>
                <c:pt idx="634">
                  <c:v>0.37299524591740585</c:v>
                </c:pt>
                <c:pt idx="635">
                  <c:v>0.37265290833446718</c:v>
                </c:pt>
                <c:pt idx="636">
                  <c:v>0.3720608657757819</c:v>
                </c:pt>
                <c:pt idx="637">
                  <c:v>0.37201604588108955</c:v>
                </c:pt>
                <c:pt idx="638">
                  <c:v>0.37166744348201991</c:v>
                </c:pt>
                <c:pt idx="639">
                  <c:v>0.37147473928816743</c:v>
                </c:pt>
                <c:pt idx="640">
                  <c:v>0.37131552538350276</c:v>
                </c:pt>
                <c:pt idx="641">
                  <c:v>0.37094653891382801</c:v>
                </c:pt>
                <c:pt idx="642">
                  <c:v>0.37084023044701514</c:v>
                </c:pt>
                <c:pt idx="643">
                  <c:v>0.37083306305687969</c:v>
                </c:pt>
                <c:pt idx="644">
                  <c:v>0.37048775825752928</c:v>
                </c:pt>
                <c:pt idx="645">
                  <c:v>0.37022131932715635</c:v>
                </c:pt>
                <c:pt idx="646">
                  <c:v>0.36993387030992897</c:v>
                </c:pt>
                <c:pt idx="647">
                  <c:v>0.3695945797134918</c:v>
                </c:pt>
                <c:pt idx="648">
                  <c:v>0.36911153992983758</c:v>
                </c:pt>
                <c:pt idx="649">
                  <c:v>0.36869673337803882</c:v>
                </c:pt>
                <c:pt idx="650">
                  <c:v>0.36786614476830692</c:v>
                </c:pt>
                <c:pt idx="651">
                  <c:v>0.3675366904789838</c:v>
                </c:pt>
                <c:pt idx="652">
                  <c:v>0.36737569807719189</c:v>
                </c:pt>
                <c:pt idx="653">
                  <c:v>0.36734018496558202</c:v>
                </c:pt>
                <c:pt idx="654">
                  <c:v>0.3670780026076445</c:v>
                </c:pt>
                <c:pt idx="655">
                  <c:v>0.36693011747176746</c:v>
                </c:pt>
                <c:pt idx="656">
                  <c:v>0.36687146443836111</c:v>
                </c:pt>
                <c:pt idx="657">
                  <c:v>0.36631318471455426</c:v>
                </c:pt>
                <c:pt idx="658">
                  <c:v>0.36585485217914887</c:v>
                </c:pt>
                <c:pt idx="659">
                  <c:v>0.36505721285323695</c:v>
                </c:pt>
                <c:pt idx="660">
                  <c:v>0.36499919952050669</c:v>
                </c:pt>
                <c:pt idx="661">
                  <c:v>0.36449455948548526</c:v>
                </c:pt>
                <c:pt idx="662">
                  <c:v>0.36425255768750631</c:v>
                </c:pt>
                <c:pt idx="663">
                  <c:v>0.36382690546696966</c:v>
                </c:pt>
                <c:pt idx="664">
                  <c:v>0.36352727940544266</c:v>
                </c:pt>
                <c:pt idx="665">
                  <c:v>0.36328300091716886</c:v>
                </c:pt>
                <c:pt idx="666">
                  <c:v>0.36286977989855723</c:v>
                </c:pt>
                <c:pt idx="667">
                  <c:v>0.36269007743811582</c:v>
                </c:pt>
                <c:pt idx="668">
                  <c:v>0.36260163503415438</c:v>
                </c:pt>
                <c:pt idx="669">
                  <c:v>0.36240250353052428</c:v>
                </c:pt>
                <c:pt idx="670">
                  <c:v>0.36232301191150151</c:v>
                </c:pt>
                <c:pt idx="671">
                  <c:v>0.36219806575835473</c:v>
                </c:pt>
                <c:pt idx="672">
                  <c:v>0.36085823670739681</c:v>
                </c:pt>
                <c:pt idx="673">
                  <c:v>0.36074588905994215</c:v>
                </c:pt>
                <c:pt idx="674">
                  <c:v>0.36060877153786408</c:v>
                </c:pt>
                <c:pt idx="675">
                  <c:v>0.36053086894146741</c:v>
                </c:pt>
                <c:pt idx="676">
                  <c:v>0.35975457243633063</c:v>
                </c:pt>
                <c:pt idx="677">
                  <c:v>0.35967363826936033</c:v>
                </c:pt>
                <c:pt idx="678">
                  <c:v>0.35963387186580686</c:v>
                </c:pt>
                <c:pt idx="679">
                  <c:v>0.3584554139997756</c:v>
                </c:pt>
                <c:pt idx="680">
                  <c:v>0.35828398023179414</c:v>
                </c:pt>
                <c:pt idx="681">
                  <c:v>0.3566351770697162</c:v>
                </c:pt>
                <c:pt idx="682">
                  <c:v>0.35604864597948604</c:v>
                </c:pt>
                <c:pt idx="683">
                  <c:v>0.35569613641681169</c:v>
                </c:pt>
                <c:pt idx="684">
                  <c:v>0.35547371252696114</c:v>
                </c:pt>
                <c:pt idx="685">
                  <c:v>0.35471345595681725</c:v>
                </c:pt>
                <c:pt idx="686">
                  <c:v>0.35467709744093479</c:v>
                </c:pt>
                <c:pt idx="687">
                  <c:v>0.35297717989514293</c:v>
                </c:pt>
                <c:pt idx="688">
                  <c:v>0.3526214862700614</c:v>
                </c:pt>
                <c:pt idx="689">
                  <c:v>0.35260862825742673</c:v>
                </c:pt>
                <c:pt idx="690">
                  <c:v>0.3522189514949205</c:v>
                </c:pt>
                <c:pt idx="691">
                  <c:v>0.35211961652677726</c:v>
                </c:pt>
                <c:pt idx="692">
                  <c:v>0.35055228278812695</c:v>
                </c:pt>
                <c:pt idx="693">
                  <c:v>0.35044053980375323</c:v>
                </c:pt>
                <c:pt idx="694">
                  <c:v>0.35029650087782971</c:v>
                </c:pt>
                <c:pt idx="695">
                  <c:v>0.34918078638615674</c:v>
                </c:pt>
                <c:pt idx="696">
                  <c:v>0.34833918845709472</c:v>
                </c:pt>
                <c:pt idx="697">
                  <c:v>0.34773832490625556</c:v>
                </c:pt>
                <c:pt idx="698">
                  <c:v>0.34716539184313994</c:v>
                </c:pt>
                <c:pt idx="699">
                  <c:v>0.34661006847409698</c:v>
                </c:pt>
                <c:pt idx="700">
                  <c:v>0.34660943169828451</c:v>
                </c:pt>
                <c:pt idx="701">
                  <c:v>0.34501354121626177</c:v>
                </c:pt>
                <c:pt idx="702">
                  <c:v>0.34481681721809648</c:v>
                </c:pt>
                <c:pt idx="703">
                  <c:v>0.34400955677805739</c:v>
                </c:pt>
                <c:pt idx="704">
                  <c:v>0.34381434592760557</c:v>
                </c:pt>
                <c:pt idx="705">
                  <c:v>0.34339013207233515</c:v>
                </c:pt>
                <c:pt idx="706">
                  <c:v>0.34237558761468651</c:v>
                </c:pt>
                <c:pt idx="707">
                  <c:v>0.34196993646999568</c:v>
                </c:pt>
                <c:pt idx="708">
                  <c:v>0.341734301757387</c:v>
                </c:pt>
                <c:pt idx="709">
                  <c:v>0.34156520511801758</c:v>
                </c:pt>
                <c:pt idx="710">
                  <c:v>0.34131758952507585</c:v>
                </c:pt>
                <c:pt idx="711">
                  <c:v>0.33914027286082887</c:v>
                </c:pt>
                <c:pt idx="712">
                  <c:v>0.33819742415936194</c:v>
                </c:pt>
                <c:pt idx="713">
                  <c:v>0.33749691547069532</c:v>
                </c:pt>
                <c:pt idx="714">
                  <c:v>0.33693851282807402</c:v>
                </c:pt>
                <c:pt idx="715">
                  <c:v>0.33504980185392441</c:v>
                </c:pt>
                <c:pt idx="716">
                  <c:v>0.33430630508660725</c:v>
                </c:pt>
                <c:pt idx="717">
                  <c:v>0.33425742891555976</c:v>
                </c:pt>
                <c:pt idx="718">
                  <c:v>0.33404721098101575</c:v>
                </c:pt>
                <c:pt idx="719">
                  <c:v>0.33394071230182498</c:v>
                </c:pt>
                <c:pt idx="720">
                  <c:v>0.33289901059458848</c:v>
                </c:pt>
                <c:pt idx="721">
                  <c:v>0.33134988849943758</c:v>
                </c:pt>
                <c:pt idx="722">
                  <c:v>0.32972518737361839</c:v>
                </c:pt>
                <c:pt idx="723">
                  <c:v>0.32956398907040585</c:v>
                </c:pt>
                <c:pt idx="724">
                  <c:v>0.32749404900365242</c:v>
                </c:pt>
                <c:pt idx="725">
                  <c:v>0.32574655520312096</c:v>
                </c:pt>
                <c:pt idx="726">
                  <c:v>0.32546219554828215</c:v>
                </c:pt>
                <c:pt idx="727">
                  <c:v>0.32518930101260407</c:v>
                </c:pt>
                <c:pt idx="728">
                  <c:v>0.32454517240417674</c:v>
                </c:pt>
                <c:pt idx="729">
                  <c:v>0.32365680916309281</c:v>
                </c:pt>
                <c:pt idx="730">
                  <c:v>0.32309651958560592</c:v>
                </c:pt>
                <c:pt idx="731">
                  <c:v>0.32263266054666867</c:v>
                </c:pt>
                <c:pt idx="732">
                  <c:v>0.3222162269281974</c:v>
                </c:pt>
                <c:pt idx="733">
                  <c:v>0.32152004115550104</c:v>
                </c:pt>
                <c:pt idx="734">
                  <c:v>0.32121126286859913</c:v>
                </c:pt>
                <c:pt idx="735">
                  <c:v>0.320023237027666</c:v>
                </c:pt>
                <c:pt idx="736">
                  <c:v>0.31988112441904076</c:v>
                </c:pt>
                <c:pt idx="737">
                  <c:v>0.31981130472073127</c:v>
                </c:pt>
                <c:pt idx="738">
                  <c:v>0.31927039609961244</c:v>
                </c:pt>
                <c:pt idx="739">
                  <c:v>0.31896354485694167</c:v>
                </c:pt>
                <c:pt idx="740">
                  <c:v>0.31828437861253128</c:v>
                </c:pt>
                <c:pt idx="741">
                  <c:v>0.31814787139267742</c:v>
                </c:pt>
                <c:pt idx="742">
                  <c:v>0.31639350456404336</c:v>
                </c:pt>
                <c:pt idx="743">
                  <c:v>0.31351597710038009</c:v>
                </c:pt>
                <c:pt idx="744">
                  <c:v>0.31293134047368953</c:v>
                </c:pt>
                <c:pt idx="745">
                  <c:v>0.31094164596545576</c:v>
                </c:pt>
                <c:pt idx="746">
                  <c:v>0.31061606045591328</c:v>
                </c:pt>
                <c:pt idx="747">
                  <c:v>0.31008365746928018</c:v>
                </c:pt>
                <c:pt idx="748">
                  <c:v>0.30897848644763809</c:v>
                </c:pt>
                <c:pt idx="749">
                  <c:v>0.30878370148108425</c:v>
                </c:pt>
                <c:pt idx="750">
                  <c:v>0.30866640083689906</c:v>
                </c:pt>
                <c:pt idx="751">
                  <c:v>0.30685571870538025</c:v>
                </c:pt>
                <c:pt idx="752">
                  <c:v>0.30648574255849731</c:v>
                </c:pt>
                <c:pt idx="753">
                  <c:v>0.30491322699233936</c:v>
                </c:pt>
                <c:pt idx="754">
                  <c:v>0.30430238729784398</c:v>
                </c:pt>
                <c:pt idx="755">
                  <c:v>0.30417767377034721</c:v>
                </c:pt>
                <c:pt idx="756">
                  <c:v>0.3032314540116523</c:v>
                </c:pt>
                <c:pt idx="757">
                  <c:v>0.30206956156201159</c:v>
                </c:pt>
                <c:pt idx="758">
                  <c:v>0.30096983276779837</c:v>
                </c:pt>
                <c:pt idx="759">
                  <c:v>0.30096241842426508</c:v>
                </c:pt>
                <c:pt idx="760">
                  <c:v>0.29985866991952731</c:v>
                </c:pt>
                <c:pt idx="761">
                  <c:v>0.29940298503446927</c:v>
                </c:pt>
                <c:pt idx="762">
                  <c:v>0.29852098804150112</c:v>
                </c:pt>
                <c:pt idx="763">
                  <c:v>0.29644923855387217</c:v>
                </c:pt>
                <c:pt idx="764">
                  <c:v>0.29595306951256356</c:v>
                </c:pt>
                <c:pt idx="765">
                  <c:v>0.29529972305158697</c:v>
                </c:pt>
                <c:pt idx="766">
                  <c:v>0.29417325299279062</c:v>
                </c:pt>
                <c:pt idx="767">
                  <c:v>0.29348090293973184</c:v>
                </c:pt>
                <c:pt idx="768">
                  <c:v>0.29305112303907371</c:v>
                </c:pt>
                <c:pt idx="769">
                  <c:v>0.29247863477637787</c:v>
                </c:pt>
                <c:pt idx="770">
                  <c:v>0.29243163620317525</c:v>
                </c:pt>
                <c:pt idx="771">
                  <c:v>0.29209381704711435</c:v>
                </c:pt>
                <c:pt idx="772">
                  <c:v>0.29179654460489846</c:v>
                </c:pt>
                <c:pt idx="773">
                  <c:v>0.29106850360513892</c:v>
                </c:pt>
                <c:pt idx="774">
                  <c:v>0.28990680958344617</c:v>
                </c:pt>
                <c:pt idx="775">
                  <c:v>0.28964803755769131</c:v>
                </c:pt>
                <c:pt idx="776">
                  <c:v>0.28878758520479003</c:v>
                </c:pt>
                <c:pt idx="777">
                  <c:v>0.28800048880354862</c:v>
                </c:pt>
                <c:pt idx="778">
                  <c:v>0.28540200028332852</c:v>
                </c:pt>
                <c:pt idx="779">
                  <c:v>0.28516499856500754</c:v>
                </c:pt>
                <c:pt idx="780">
                  <c:v>0.28496977189861578</c:v>
                </c:pt>
                <c:pt idx="781">
                  <c:v>0.28460980033258582</c:v>
                </c:pt>
                <c:pt idx="782">
                  <c:v>0.28432737255485918</c:v>
                </c:pt>
                <c:pt idx="783">
                  <c:v>0.28407246004340625</c:v>
                </c:pt>
                <c:pt idx="784">
                  <c:v>0.28335984986835994</c:v>
                </c:pt>
                <c:pt idx="785">
                  <c:v>0.28197415359087263</c:v>
                </c:pt>
                <c:pt idx="786">
                  <c:v>0.28178987866298416</c:v>
                </c:pt>
                <c:pt idx="787">
                  <c:v>0.28177164125534981</c:v>
                </c:pt>
                <c:pt idx="788">
                  <c:v>0.28000610026234674</c:v>
                </c:pt>
                <c:pt idx="789">
                  <c:v>0.27975445569231089</c:v>
                </c:pt>
                <c:pt idx="790">
                  <c:v>0.27965490695330031</c:v>
                </c:pt>
                <c:pt idx="791">
                  <c:v>0.27919443870165117</c:v>
                </c:pt>
                <c:pt idx="792">
                  <c:v>0.27891530845419132</c:v>
                </c:pt>
                <c:pt idx="793">
                  <c:v>0.27749821943635139</c:v>
                </c:pt>
                <c:pt idx="794">
                  <c:v>0.2761716770433601</c:v>
                </c:pt>
                <c:pt idx="795">
                  <c:v>0.27500185010373357</c:v>
                </c:pt>
                <c:pt idx="796">
                  <c:v>0.27473983185272549</c:v>
                </c:pt>
                <c:pt idx="797">
                  <c:v>0.27456528961960075</c:v>
                </c:pt>
                <c:pt idx="798">
                  <c:v>0.27411483998600261</c:v>
                </c:pt>
                <c:pt idx="799">
                  <c:v>0.27315947048997941</c:v>
                </c:pt>
                <c:pt idx="800">
                  <c:v>0.27050502606469812</c:v>
                </c:pt>
                <c:pt idx="801">
                  <c:v>0.26949013635760832</c:v>
                </c:pt>
                <c:pt idx="802">
                  <c:v>0.26801870901371677</c:v>
                </c:pt>
                <c:pt idx="803">
                  <c:v>0.26790187584967634</c:v>
                </c:pt>
                <c:pt idx="804">
                  <c:v>0.26629783411687225</c:v>
                </c:pt>
                <c:pt idx="805">
                  <c:v>0.26572181838346648</c:v>
                </c:pt>
                <c:pt idx="806">
                  <c:v>0.26570168848633391</c:v>
                </c:pt>
                <c:pt idx="807">
                  <c:v>0.26208707166933787</c:v>
                </c:pt>
                <c:pt idx="808">
                  <c:v>0.2602466025965115</c:v>
                </c:pt>
                <c:pt idx="809">
                  <c:v>0.25977569236379144</c:v>
                </c:pt>
                <c:pt idx="810">
                  <c:v>0.2593538561405106</c:v>
                </c:pt>
                <c:pt idx="811">
                  <c:v>0.25911963582056746</c:v>
                </c:pt>
                <c:pt idx="812">
                  <c:v>0.25883132515622265</c:v>
                </c:pt>
                <c:pt idx="813">
                  <c:v>0.25765887676739541</c:v>
                </c:pt>
                <c:pt idx="814">
                  <c:v>0.25621130027923739</c:v>
                </c:pt>
                <c:pt idx="815">
                  <c:v>0.25547063034669121</c:v>
                </c:pt>
                <c:pt idx="816">
                  <c:v>0.25479034367486647</c:v>
                </c:pt>
                <c:pt idx="817">
                  <c:v>0.24999880487676099</c:v>
                </c:pt>
                <c:pt idx="818">
                  <c:v>0.24985722192097309</c:v>
                </c:pt>
                <c:pt idx="819">
                  <c:v>0.24818479003911711</c:v>
                </c:pt>
                <c:pt idx="820">
                  <c:v>0.24774183557944057</c:v>
                </c:pt>
                <c:pt idx="821">
                  <c:v>0.24753339159310964</c:v>
                </c:pt>
                <c:pt idx="822">
                  <c:v>0.24748833960088398</c:v>
                </c:pt>
                <c:pt idx="823">
                  <c:v>0.24680417439434277</c:v>
                </c:pt>
                <c:pt idx="824">
                  <c:v>0.2465084412868068</c:v>
                </c:pt>
                <c:pt idx="825">
                  <c:v>0.24619745040267704</c:v>
                </c:pt>
                <c:pt idx="826">
                  <c:v>0.24550006575666153</c:v>
                </c:pt>
                <c:pt idx="827">
                  <c:v>0.24381571509573244</c:v>
                </c:pt>
                <c:pt idx="828">
                  <c:v>0.24343404882247782</c:v>
                </c:pt>
                <c:pt idx="829">
                  <c:v>0.24171091683650045</c:v>
                </c:pt>
                <c:pt idx="830">
                  <c:v>0.24164953487369423</c:v>
                </c:pt>
                <c:pt idx="831">
                  <c:v>0.24035891618311647</c:v>
                </c:pt>
                <c:pt idx="832">
                  <c:v>0.2397931736908217</c:v>
                </c:pt>
                <c:pt idx="833">
                  <c:v>0.23796363132860512</c:v>
                </c:pt>
                <c:pt idx="834">
                  <c:v>0.2379365738598819</c:v>
                </c:pt>
                <c:pt idx="835">
                  <c:v>0.23609027670913213</c:v>
                </c:pt>
                <c:pt idx="836">
                  <c:v>0.23598457480537038</c:v>
                </c:pt>
                <c:pt idx="837">
                  <c:v>0.23416838234674808</c:v>
                </c:pt>
                <c:pt idx="838">
                  <c:v>0.2338190771837953</c:v>
                </c:pt>
                <c:pt idx="839">
                  <c:v>0.2336116691706088</c:v>
                </c:pt>
                <c:pt idx="840">
                  <c:v>0.23356996202675598</c:v>
                </c:pt>
                <c:pt idx="841">
                  <c:v>0.23201637632586924</c:v>
                </c:pt>
                <c:pt idx="842">
                  <c:v>0.23175525868224395</c:v>
                </c:pt>
                <c:pt idx="843">
                  <c:v>0.22893286873712013</c:v>
                </c:pt>
                <c:pt idx="844">
                  <c:v>0.22752666414993519</c:v>
                </c:pt>
                <c:pt idx="845">
                  <c:v>0.22647878827711712</c:v>
                </c:pt>
                <c:pt idx="846">
                  <c:v>0.2257366977487483</c:v>
                </c:pt>
                <c:pt idx="847">
                  <c:v>0.22499467356940642</c:v>
                </c:pt>
                <c:pt idx="848">
                  <c:v>0.22360667455444166</c:v>
                </c:pt>
                <c:pt idx="849">
                  <c:v>0.22339231034445467</c:v>
                </c:pt>
                <c:pt idx="850">
                  <c:v>0.2202774620083347</c:v>
                </c:pt>
                <c:pt idx="851">
                  <c:v>0.21987896679681609</c:v>
                </c:pt>
                <c:pt idx="852">
                  <c:v>0.21955018708102864</c:v>
                </c:pt>
                <c:pt idx="853">
                  <c:v>0.21828461953977804</c:v>
                </c:pt>
                <c:pt idx="854">
                  <c:v>0.21817955149093507</c:v>
                </c:pt>
                <c:pt idx="855">
                  <c:v>0.21669782392591777</c:v>
                </c:pt>
                <c:pt idx="856">
                  <c:v>0.21492367869117873</c:v>
                </c:pt>
                <c:pt idx="857">
                  <c:v>0.21326884699387191</c:v>
                </c:pt>
                <c:pt idx="858">
                  <c:v>0.21260429686645346</c:v>
                </c:pt>
                <c:pt idx="859">
                  <c:v>0.21164647923868704</c:v>
                </c:pt>
                <c:pt idx="860">
                  <c:v>0.21163293338753206</c:v>
                </c:pt>
                <c:pt idx="861">
                  <c:v>0.21149819831052014</c:v>
                </c:pt>
                <c:pt idx="862">
                  <c:v>0.21069240228165984</c:v>
                </c:pt>
                <c:pt idx="863">
                  <c:v>0.20946776849356791</c:v>
                </c:pt>
                <c:pt idx="864">
                  <c:v>0.20736468287141668</c:v>
                </c:pt>
                <c:pt idx="865">
                  <c:v>0.20580830255366264</c:v>
                </c:pt>
                <c:pt idx="866">
                  <c:v>0.20566606867886755</c:v>
                </c:pt>
                <c:pt idx="867">
                  <c:v>0.20549358416212327</c:v>
                </c:pt>
                <c:pt idx="868">
                  <c:v>0.20512910702763426</c:v>
                </c:pt>
                <c:pt idx="869">
                  <c:v>0.20412346092988209</c:v>
                </c:pt>
                <c:pt idx="870">
                  <c:v>0.20393431124433434</c:v>
                </c:pt>
                <c:pt idx="871">
                  <c:v>0.20039514747020526</c:v>
                </c:pt>
                <c:pt idx="872">
                  <c:v>0.20031586754385641</c:v>
                </c:pt>
                <c:pt idx="873">
                  <c:v>0.20019879392338466</c:v>
                </c:pt>
                <c:pt idx="874">
                  <c:v>0.1980641345519199</c:v>
                </c:pt>
                <c:pt idx="875">
                  <c:v>0.19593900562364641</c:v>
                </c:pt>
                <c:pt idx="876">
                  <c:v>0.19550510477990934</c:v>
                </c:pt>
                <c:pt idx="877">
                  <c:v>0.19383155245723704</c:v>
                </c:pt>
                <c:pt idx="878">
                  <c:v>0.19278495558906805</c:v>
                </c:pt>
                <c:pt idx="879">
                  <c:v>0.19272614404595481</c:v>
                </c:pt>
                <c:pt idx="880">
                  <c:v>0.19120609007682299</c:v>
                </c:pt>
                <c:pt idx="881">
                  <c:v>0.19022012068380403</c:v>
                </c:pt>
                <c:pt idx="882">
                  <c:v>0.18530212436541393</c:v>
                </c:pt>
                <c:pt idx="883">
                  <c:v>0.18364057001205777</c:v>
                </c:pt>
                <c:pt idx="884">
                  <c:v>0.1827098163599214</c:v>
                </c:pt>
                <c:pt idx="885">
                  <c:v>0.18140201385054924</c:v>
                </c:pt>
                <c:pt idx="886">
                  <c:v>0.18013065907040626</c:v>
                </c:pt>
                <c:pt idx="887">
                  <c:v>0.17921468414485495</c:v>
                </c:pt>
                <c:pt idx="888">
                  <c:v>0.17858408305213166</c:v>
                </c:pt>
                <c:pt idx="889">
                  <c:v>0.17838308214742871</c:v>
                </c:pt>
                <c:pt idx="890">
                  <c:v>0.1776125550445527</c:v>
                </c:pt>
                <c:pt idx="891">
                  <c:v>0.17711540049160063</c:v>
                </c:pt>
                <c:pt idx="892">
                  <c:v>0.17668427291031263</c:v>
                </c:pt>
                <c:pt idx="893">
                  <c:v>0.17616891221673686</c:v>
                </c:pt>
                <c:pt idx="894">
                  <c:v>0.175367122548164</c:v>
                </c:pt>
                <c:pt idx="895">
                  <c:v>0.17459107532222098</c:v>
                </c:pt>
                <c:pt idx="896">
                  <c:v>0.17032042335127937</c:v>
                </c:pt>
                <c:pt idx="897">
                  <c:v>0.16901166706173798</c:v>
                </c:pt>
                <c:pt idx="898">
                  <c:v>0.1642717271213027</c:v>
                </c:pt>
                <c:pt idx="899">
                  <c:v>0.16364278762544823</c:v>
                </c:pt>
                <c:pt idx="900">
                  <c:v>0.1593904195585916</c:v>
                </c:pt>
                <c:pt idx="901">
                  <c:v>0.15811136008287205</c:v>
                </c:pt>
                <c:pt idx="902">
                  <c:v>0.15586832296577824</c:v>
                </c:pt>
                <c:pt idx="903">
                  <c:v>0.15496090326825943</c:v>
                </c:pt>
                <c:pt idx="904">
                  <c:v>0.15473097682984135</c:v>
                </c:pt>
                <c:pt idx="905">
                  <c:v>0.15260161391970792</c:v>
                </c:pt>
                <c:pt idx="906">
                  <c:v>0.15229014692216833</c:v>
                </c:pt>
                <c:pt idx="907">
                  <c:v>0.15152876764855586</c:v>
                </c:pt>
                <c:pt idx="908">
                  <c:v>0.15136203911096008</c:v>
                </c:pt>
                <c:pt idx="909">
                  <c:v>0.14739029913617616</c:v>
                </c:pt>
                <c:pt idx="910">
                  <c:v>0.14407428096325925</c:v>
                </c:pt>
                <c:pt idx="911">
                  <c:v>0.14182679061121151</c:v>
                </c:pt>
                <c:pt idx="912">
                  <c:v>0.14015385417232079</c:v>
                </c:pt>
                <c:pt idx="913">
                  <c:v>0.13923527568123861</c:v>
                </c:pt>
                <c:pt idx="914">
                  <c:v>0.13720912063404847</c:v>
                </c:pt>
                <c:pt idx="915">
                  <c:v>0.13678432009228333</c:v>
                </c:pt>
                <c:pt idx="916">
                  <c:v>0.13262242114380052</c:v>
                </c:pt>
                <c:pt idx="917">
                  <c:v>0.13211259217855048</c:v>
                </c:pt>
                <c:pt idx="918">
                  <c:v>0.13170658369023902</c:v>
                </c:pt>
                <c:pt idx="919">
                  <c:v>0.13149920921001867</c:v>
                </c:pt>
                <c:pt idx="920">
                  <c:v>0.12980183325719738</c:v>
                </c:pt>
                <c:pt idx="921">
                  <c:v>0.12870486170841786</c:v>
                </c:pt>
                <c:pt idx="922">
                  <c:v>0.12836732843258536</c:v>
                </c:pt>
                <c:pt idx="923">
                  <c:v>0.12800498219506967</c:v>
                </c:pt>
                <c:pt idx="924">
                  <c:v>0.12792029759209403</c:v>
                </c:pt>
                <c:pt idx="925">
                  <c:v>0.12748376401811279</c:v>
                </c:pt>
                <c:pt idx="926">
                  <c:v>0.1243958059803183</c:v>
                </c:pt>
                <c:pt idx="927">
                  <c:v>0.12406860268714813</c:v>
                </c:pt>
                <c:pt idx="928">
                  <c:v>0.12233298523498556</c:v>
                </c:pt>
                <c:pt idx="929">
                  <c:v>0.11983294599321596</c:v>
                </c:pt>
                <c:pt idx="930">
                  <c:v>0.11952705077284349</c:v>
                </c:pt>
                <c:pt idx="931">
                  <c:v>0.11865981545198596</c:v>
                </c:pt>
                <c:pt idx="932">
                  <c:v>0.11824990213618181</c:v>
                </c:pt>
                <c:pt idx="933">
                  <c:v>0.11752819798424732</c:v>
                </c:pt>
                <c:pt idx="934">
                  <c:v>0.11564311910419749</c:v>
                </c:pt>
                <c:pt idx="935">
                  <c:v>0.11553912782106279</c:v>
                </c:pt>
                <c:pt idx="936">
                  <c:v>0.1126197843342767</c:v>
                </c:pt>
                <c:pt idx="937">
                  <c:v>0.1120200254216193</c:v>
                </c:pt>
                <c:pt idx="938">
                  <c:v>0.11013769148022286</c:v>
                </c:pt>
                <c:pt idx="939">
                  <c:v>0.10913555788406526</c:v>
                </c:pt>
                <c:pt idx="940">
                  <c:v>0.10857104861991676</c:v>
                </c:pt>
                <c:pt idx="941">
                  <c:v>0.10685860567187452</c:v>
                </c:pt>
                <c:pt idx="942">
                  <c:v>0.10684045884627233</c:v>
                </c:pt>
                <c:pt idx="943">
                  <c:v>0.10645049872247346</c:v>
                </c:pt>
                <c:pt idx="944">
                  <c:v>0.10602793595983685</c:v>
                </c:pt>
                <c:pt idx="945">
                  <c:v>0.10140914468111925</c:v>
                </c:pt>
                <c:pt idx="946">
                  <c:v>0.10086358744976694</c:v>
                </c:pt>
                <c:pt idx="947">
                  <c:v>0.10035904462052062</c:v>
                </c:pt>
                <c:pt idx="948">
                  <c:v>0.10033845407821343</c:v>
                </c:pt>
                <c:pt idx="949">
                  <c:v>9.9767497065381447E-2</c:v>
                </c:pt>
                <c:pt idx="950">
                  <c:v>9.9574464615275249E-2</c:v>
                </c:pt>
                <c:pt idx="951">
                  <c:v>9.9052844868577641E-2</c:v>
                </c:pt>
                <c:pt idx="952">
                  <c:v>9.9049706294788376E-2</c:v>
                </c:pt>
                <c:pt idx="953">
                  <c:v>9.8744767654992793E-2</c:v>
                </c:pt>
                <c:pt idx="954">
                  <c:v>9.8593710737033685E-2</c:v>
                </c:pt>
                <c:pt idx="955">
                  <c:v>9.6641441212490672E-2</c:v>
                </c:pt>
                <c:pt idx="956">
                  <c:v>9.5750495938291005E-2</c:v>
                </c:pt>
                <c:pt idx="957">
                  <c:v>8.7913119745229307E-2</c:v>
                </c:pt>
                <c:pt idx="958">
                  <c:v>8.2310818851596093E-2</c:v>
                </c:pt>
                <c:pt idx="959">
                  <c:v>8.1989533166635639E-2</c:v>
                </c:pt>
                <c:pt idx="960">
                  <c:v>8.0759138753984896E-2</c:v>
                </c:pt>
                <c:pt idx="961">
                  <c:v>7.8589848863589259E-2</c:v>
                </c:pt>
                <c:pt idx="962">
                  <c:v>7.815400517382963E-2</c:v>
                </c:pt>
                <c:pt idx="963">
                  <c:v>7.1977067208313872E-2</c:v>
                </c:pt>
                <c:pt idx="964">
                  <c:v>7.1516139757870134E-2</c:v>
                </c:pt>
                <c:pt idx="965">
                  <c:v>7.0794303084580762E-2</c:v>
                </c:pt>
                <c:pt idx="966">
                  <c:v>7.0785797394033553E-2</c:v>
                </c:pt>
                <c:pt idx="967">
                  <c:v>6.916890292639892E-2</c:v>
                </c:pt>
                <c:pt idx="968">
                  <c:v>6.8982057776100475E-2</c:v>
                </c:pt>
                <c:pt idx="969">
                  <c:v>6.7767129738660184E-2</c:v>
                </c:pt>
                <c:pt idx="970">
                  <c:v>6.6741724532110039E-2</c:v>
                </c:pt>
                <c:pt idx="971">
                  <c:v>6.4867534142932337E-2</c:v>
                </c:pt>
                <c:pt idx="972">
                  <c:v>6.1969762451954208E-2</c:v>
                </c:pt>
                <c:pt idx="973">
                  <c:v>6.0766447429589504E-2</c:v>
                </c:pt>
                <c:pt idx="974">
                  <c:v>6.0422478453160705E-2</c:v>
                </c:pt>
                <c:pt idx="975">
                  <c:v>5.6970321240849595E-2</c:v>
                </c:pt>
                <c:pt idx="976">
                  <c:v>5.4264903108498838E-2</c:v>
                </c:pt>
                <c:pt idx="977">
                  <c:v>5.2986736644263642E-2</c:v>
                </c:pt>
                <c:pt idx="978">
                  <c:v>4.9702233954553414E-2</c:v>
                </c:pt>
                <c:pt idx="979">
                  <c:v>4.9649526396050608E-2</c:v>
                </c:pt>
                <c:pt idx="980">
                  <c:v>4.7806845337108425E-2</c:v>
                </c:pt>
                <c:pt idx="981">
                  <c:v>4.3557123538138023E-2</c:v>
                </c:pt>
                <c:pt idx="982">
                  <c:v>4.1247373580221687E-2</c:v>
                </c:pt>
                <c:pt idx="983">
                  <c:v>3.9505700013805593E-2</c:v>
                </c:pt>
                <c:pt idx="984">
                  <c:v>3.9114697417680859E-2</c:v>
                </c:pt>
                <c:pt idx="985">
                  <c:v>3.7155829952025085E-2</c:v>
                </c:pt>
                <c:pt idx="986">
                  <c:v>3.5279102172705003E-2</c:v>
                </c:pt>
                <c:pt idx="987">
                  <c:v>3.4307387340504508E-2</c:v>
                </c:pt>
                <c:pt idx="988">
                  <c:v>3.2284628487430723E-2</c:v>
                </c:pt>
                <c:pt idx="989">
                  <c:v>3.2055456332305061E-2</c:v>
                </c:pt>
                <c:pt idx="990">
                  <c:v>3.0782230947885403E-2</c:v>
                </c:pt>
                <c:pt idx="991">
                  <c:v>3.0585720499705413E-2</c:v>
                </c:pt>
                <c:pt idx="992">
                  <c:v>2.6569417302759853E-2</c:v>
                </c:pt>
                <c:pt idx="993">
                  <c:v>2.6136150679163323E-2</c:v>
                </c:pt>
                <c:pt idx="994">
                  <c:v>2.490827250068214E-2</c:v>
                </c:pt>
                <c:pt idx="995">
                  <c:v>2.378845766552852E-2</c:v>
                </c:pt>
                <c:pt idx="996">
                  <c:v>2.1284750723036958E-2</c:v>
                </c:pt>
                <c:pt idx="997">
                  <c:v>2.0883901410001144E-2</c:v>
                </c:pt>
                <c:pt idx="998">
                  <c:v>1.8181794143764383E-2</c:v>
                </c:pt>
                <c:pt idx="999">
                  <c:v>4.950255087792654E-3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435808"/>
        <c:axId val="-877424928"/>
      </c:scatterChart>
      <c:valAx>
        <c:axId val="-877435808"/>
        <c:scaling>
          <c:orientation val="minMax"/>
          <c:max val="8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24928"/>
        <c:crosses val="autoZero"/>
        <c:crossBetween val="midCat"/>
      </c:valAx>
      <c:valAx>
        <c:axId val="-87742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3580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tx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Sheet1!$N$3:$N$1003</c:f>
              <c:numCache>
                <c:formatCode>General</c:formatCode>
                <c:ptCount val="1001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0.14652511110987346</c:v>
                </c:pt>
                <c:pt idx="3">
                  <c:v>0.19536681481316462</c:v>
                </c:pt>
                <c:pt idx="4">
                  <c:v>0.19536681481316462</c:v>
                </c:pt>
                <c:pt idx="5">
                  <c:v>0.1562934518505317</c:v>
                </c:pt>
                <c:pt idx="6">
                  <c:v>0.10419563456702115</c:v>
                </c:pt>
                <c:pt idx="7">
                  <c:v>5.9540362609726373E-2</c:v>
                </c:pt>
                <c:pt idx="8">
                  <c:v>2.9770181304863183E-2</c:v>
                </c:pt>
                <c:pt idx="9">
                  <c:v>1.3231191691050297E-2</c:v>
                </c:pt>
                <c:pt idx="10">
                  <c:v>5.2924766764201169E-3</c:v>
                </c:pt>
                <c:pt idx="11">
                  <c:v>1.9245369732436813E-3</c:v>
                </c:pt>
                <c:pt idx="12">
                  <c:v>6.4151232441456022E-4</c:v>
                </c:pt>
                <c:pt idx="13">
                  <c:v>1.9738840751217212E-4</c:v>
                </c:pt>
                <c:pt idx="14">
                  <c:v>5.6396687860620615E-5</c:v>
                </c:pt>
                <c:pt idx="15">
                  <c:v>1.5039116762832177E-5</c:v>
                </c:pt>
                <c:pt idx="16">
                  <c:v>3.7597791907080502E-6</c:v>
                </c:pt>
                <c:pt idx="17">
                  <c:v>8.8465392722542387E-7</c:v>
                </c:pt>
                <c:pt idx="18">
                  <c:v>1.9658976160564875E-7</c:v>
                </c:pt>
                <c:pt idx="19">
                  <c:v>4.1387318232768188E-8</c:v>
                </c:pt>
                <c:pt idx="20">
                  <c:v>8.2774636465536645E-9</c:v>
                </c:pt>
                <c:pt idx="21">
                  <c:v>1.5766597422006992E-9</c:v>
                </c:pt>
                <c:pt idx="22">
                  <c:v>2.8666540767285399E-10</c:v>
                </c:pt>
                <c:pt idx="23">
                  <c:v>4.9854853508322518E-11</c:v>
                </c:pt>
                <c:pt idx="24">
                  <c:v>8.3091422513870453E-12</c:v>
                </c:pt>
                <c:pt idx="25">
                  <c:v>1.3294627602219265E-12</c:v>
                </c:pt>
                <c:pt idx="26">
                  <c:v>2.0453273234183633E-13</c:v>
                </c:pt>
                <c:pt idx="27">
                  <c:v>3.0301145532123779E-14</c:v>
                </c:pt>
                <c:pt idx="28">
                  <c:v>4.3287350760177019E-15</c:v>
                </c:pt>
                <c:pt idx="29">
                  <c:v>5.9706690703692043E-16</c:v>
                </c:pt>
                <c:pt idx="30">
                  <c:v>7.9608920938256244E-17</c:v>
                </c:pt>
                <c:pt idx="31">
                  <c:v>1.0272118830742754E-17</c:v>
                </c:pt>
                <c:pt idx="32">
                  <c:v>1.2840148538428504E-18</c:v>
                </c:pt>
                <c:pt idx="33">
                  <c:v>1.5563816410216301E-19</c:v>
                </c:pt>
                <c:pt idx="34">
                  <c:v>1.8310372247313261E-20</c:v>
                </c:pt>
                <c:pt idx="35">
                  <c:v>2.0926139711215209E-21</c:v>
                </c:pt>
                <c:pt idx="36">
                  <c:v>2.3251266345794641E-22</c:v>
                </c:pt>
                <c:pt idx="37">
                  <c:v>2.5136504157615559E-23</c:v>
                </c:pt>
                <c:pt idx="38">
                  <c:v>2.6459478060648091E-24</c:v>
                </c:pt>
                <c:pt idx="39">
                  <c:v>2.7137926216049219E-25</c:v>
                </c:pt>
                <c:pt idx="40">
                  <c:v>2.7137926216048955E-26</c:v>
                </c:pt>
                <c:pt idx="41">
                  <c:v>2.6476025576633763E-27</c:v>
                </c:pt>
                <c:pt idx="42">
                  <c:v>2.5215262453936621E-28</c:v>
                </c:pt>
                <c:pt idx="43">
                  <c:v>2.3456058096685469E-29</c:v>
                </c:pt>
                <c:pt idx="44">
                  <c:v>2.1323689178804845E-30</c:v>
                </c:pt>
                <c:pt idx="45">
                  <c:v>1.8954390381159834E-31</c:v>
                </c:pt>
                <c:pt idx="46">
                  <c:v>1.6482078592313016E-32</c:v>
                </c:pt>
                <c:pt idx="47">
                  <c:v>1.4027300929627859E-33</c:v>
                </c:pt>
                <c:pt idx="48">
                  <c:v>1.168941744135654E-34</c:v>
                </c:pt>
                <c:pt idx="49">
                  <c:v>9.542381584780909E-36</c:v>
                </c:pt>
                <c:pt idx="50">
                  <c:v>7.6339052678246587E-37</c:v>
                </c:pt>
                <c:pt idx="51">
                  <c:v>5.9873766806468736E-38</c:v>
                </c:pt>
                <c:pt idx="52">
                  <c:v>4.6056743697283249E-39</c:v>
                </c:pt>
                <c:pt idx="53">
                  <c:v>3.4759806563987881E-40</c:v>
                </c:pt>
                <c:pt idx="54">
                  <c:v>2.5748004862213286E-41</c:v>
                </c:pt>
                <c:pt idx="55">
                  <c:v>1.8725821717972775E-42</c:v>
                </c:pt>
                <c:pt idx="56">
                  <c:v>1.3375586941409568E-43</c:v>
                </c:pt>
                <c:pt idx="57">
                  <c:v>9.3863768009889731E-45</c:v>
                </c:pt>
                <c:pt idx="58">
                  <c:v>6.4733633110269196E-46</c:v>
                </c:pt>
                <c:pt idx="59">
                  <c:v>4.3887208888318388E-47</c:v>
                </c:pt>
                <c:pt idx="60">
                  <c:v>2.9258139258879086E-48</c:v>
                </c:pt>
                <c:pt idx="61">
                  <c:v>1.9185665087789843E-49</c:v>
                </c:pt>
                <c:pt idx="62">
                  <c:v>1.2377848443735207E-50</c:v>
                </c:pt>
                <c:pt idx="63">
                  <c:v>7.8589513928475773E-52</c:v>
                </c:pt>
                <c:pt idx="64">
                  <c:v>4.9118446205298564E-53</c:v>
                </c:pt>
                <c:pt idx="65">
                  <c:v>3.0226736126337367E-54</c:v>
                </c:pt>
                <c:pt idx="66">
                  <c:v>1.8319234015961817E-55</c:v>
                </c:pt>
                <c:pt idx="67">
                  <c:v>1.093685612893241E-56</c:v>
                </c:pt>
                <c:pt idx="68">
                  <c:v>6.4334447817248983E-58</c:v>
                </c:pt>
                <c:pt idx="69">
                  <c:v>3.7295332067970345E-59</c:v>
                </c:pt>
                <c:pt idx="70">
                  <c:v>2.1311618324554821E-60</c:v>
                </c:pt>
                <c:pt idx="71">
                  <c:v>1.2006545534960727E-61</c:v>
                </c:pt>
                <c:pt idx="72">
                  <c:v>6.6703030749780415E-63</c:v>
                </c:pt>
                <c:pt idx="73">
                  <c:v>3.654960589029034E-64</c:v>
                </c:pt>
                <c:pt idx="74">
                  <c:v>1.9756543724481921E-65</c:v>
                </c:pt>
                <c:pt idx="75">
                  <c:v>1.05368233197237E-66</c:v>
                </c:pt>
                <c:pt idx="76">
                  <c:v>5.5456964840650813E-68</c:v>
                </c:pt>
                <c:pt idx="77">
                  <c:v>2.8808812904233653E-69</c:v>
                </c:pt>
                <c:pt idx="78">
                  <c:v>1.4773750207299607E-70</c:v>
                </c:pt>
                <c:pt idx="79">
                  <c:v>7.4803798517971786E-72</c:v>
                </c:pt>
                <c:pt idx="80">
                  <c:v>3.7401899258985882E-73</c:v>
                </c:pt>
                <c:pt idx="81">
                  <c:v>1.8470073708140845E-74</c:v>
                </c:pt>
                <c:pt idx="82">
                  <c:v>9.0097920527515992E-76</c:v>
                </c:pt>
                <c:pt idx="83">
                  <c:v>4.3420684591573639E-77</c:v>
                </c:pt>
                <c:pt idx="84">
                  <c:v>2.0676516472178788E-78</c:v>
                </c:pt>
                <c:pt idx="85">
                  <c:v>9.7301253986719824E-80</c:v>
                </c:pt>
                <c:pt idx="86">
                  <c:v>4.5256397203127287E-81</c:v>
                </c:pt>
                <c:pt idx="87">
                  <c:v>2.0807538943966283E-82</c:v>
                </c:pt>
                <c:pt idx="88">
                  <c:v>9.4579722472568385E-84</c:v>
                </c:pt>
                <c:pt idx="89">
                  <c:v>4.2507740437112364E-85</c:v>
                </c:pt>
                <c:pt idx="90">
                  <c:v>1.8892329083161174E-86</c:v>
                </c:pt>
                <c:pt idx="91">
                  <c:v>8.3043204761144147E-88</c:v>
                </c:pt>
                <c:pt idx="92">
                  <c:v>3.6105741200499419E-89</c:v>
                </c:pt>
                <c:pt idx="93">
                  <c:v>1.5529351053977223E-90</c:v>
                </c:pt>
                <c:pt idx="94">
                  <c:v>6.6082344910543745E-92</c:v>
                </c:pt>
                <c:pt idx="95">
                  <c:v>2.7824145225490581E-93</c:v>
                </c:pt>
                <c:pt idx="96">
                  <c:v>1.1593393843954593E-94</c:v>
                </c:pt>
                <c:pt idx="97">
                  <c:v>4.78078096657947E-96</c:v>
                </c:pt>
                <c:pt idx="98">
                  <c:v>1.9513391700324174E-97</c:v>
                </c:pt>
                <c:pt idx="99">
                  <c:v>7.884198666797747E-99</c:v>
                </c:pt>
                <c:pt idx="100">
                  <c:v>3.1536794667191118E-100</c:v>
                </c:pt>
                <c:pt idx="101">
                  <c:v>1.2489819670174072E-101</c:v>
                </c:pt>
                <c:pt idx="102">
                  <c:v>4.897968498107737E-103</c:v>
                </c:pt>
                <c:pt idx="103">
                  <c:v>1.9021236885855169E-104</c:v>
                </c:pt>
                <c:pt idx="104">
                  <c:v>7.3158603407131834E-106</c:v>
                </c:pt>
                <c:pt idx="105">
                  <c:v>2.7869944155098831E-107</c:v>
                </c:pt>
                <c:pt idx="106">
                  <c:v>1.0516960058527566E-108</c:v>
                </c:pt>
                <c:pt idx="107">
                  <c:v>3.9315738536552613E-110</c:v>
                </c:pt>
                <c:pt idx="108">
                  <c:v>1.4561384643167063E-111</c:v>
                </c:pt>
                <c:pt idx="109">
                  <c:v>5.3436273919881086E-113</c:v>
                </c:pt>
                <c:pt idx="110">
                  <c:v>1.9431372334502208E-114</c:v>
                </c:pt>
                <c:pt idx="111">
                  <c:v>7.0022963367574353E-116</c:v>
                </c:pt>
                <c:pt idx="112">
                  <c:v>2.5008201202705737E-117</c:v>
                </c:pt>
                <c:pt idx="113">
                  <c:v>8.8524606027271343E-119</c:v>
                </c:pt>
                <c:pt idx="114">
                  <c:v>3.1061265272728481E-120</c:v>
                </c:pt>
                <c:pt idx="115">
                  <c:v>1.0803918355732124E-121</c:v>
                </c:pt>
                <c:pt idx="116">
                  <c:v>3.7254890881832147E-123</c:v>
                </c:pt>
                <c:pt idx="117">
                  <c:v>1.2736714831395973E-124</c:v>
                </c:pt>
                <c:pt idx="118">
                  <c:v>4.3175304513206327E-126</c:v>
                </c:pt>
                <c:pt idx="119">
                  <c:v>1.4512707399397196E-127</c:v>
                </c:pt>
                <c:pt idx="120">
                  <c:v>4.8375691331324779E-129</c:v>
                </c:pt>
                <c:pt idx="121">
                  <c:v>1.5991964076471206E-130</c:v>
                </c:pt>
                <c:pt idx="122">
                  <c:v>5.2432669103182025E-132</c:v>
                </c:pt>
                <c:pt idx="123">
                  <c:v>1.7051274505101274E-133</c:v>
                </c:pt>
                <c:pt idx="124">
                  <c:v>5.5004111306775835E-135</c:v>
                </c:pt>
                <c:pt idx="125">
                  <c:v>1.7601315618167452E-136</c:v>
                </c:pt>
                <c:pt idx="126">
                  <c:v>5.5877192438628616E-138</c:v>
                </c:pt>
                <c:pt idx="127">
                  <c:v>1.7599115728701201E-139</c:v>
                </c:pt>
                <c:pt idx="128">
                  <c:v>5.4997236652194283E-141</c:v>
                </c:pt>
                <c:pt idx="129">
                  <c:v>1.7053406713858731E-142</c:v>
                </c:pt>
                <c:pt idx="130">
                  <c:v>5.2472020658024039E-144</c:v>
                </c:pt>
                <c:pt idx="131">
                  <c:v>1.6021991040618239E-145</c:v>
                </c:pt>
                <c:pt idx="132">
                  <c:v>4.8551488001872399E-147</c:v>
                </c:pt>
                <c:pt idx="133">
                  <c:v>1.4601951278758778E-148</c:v>
                </c:pt>
                <c:pt idx="134">
                  <c:v>4.3587914264954663E-150</c:v>
                </c:pt>
                <c:pt idx="135">
                  <c:v>1.2914937559985883E-151</c:v>
                </c:pt>
                <c:pt idx="136">
                  <c:v>3.7985110470547049E-153</c:v>
                </c:pt>
                <c:pt idx="137">
                  <c:v>1.1090543203078936E-154</c:v>
                </c:pt>
                <c:pt idx="138">
                  <c:v>3.2146502037910383E-156</c:v>
                </c:pt>
                <c:pt idx="139">
                  <c:v>9.250791953355586E-158</c:v>
                </c:pt>
                <c:pt idx="140">
                  <c:v>2.6430834152445952E-159</c:v>
                </c:pt>
                <c:pt idx="141">
                  <c:v>7.4981089794168806E-161</c:v>
                </c:pt>
                <c:pt idx="142">
                  <c:v>2.1121433744837907E-162</c:v>
                </c:pt>
                <c:pt idx="143">
                  <c:v>5.9080933551993252E-164</c:v>
                </c:pt>
                <c:pt idx="144">
                  <c:v>1.6411370431108911E-165</c:v>
                </c:pt>
                <c:pt idx="145">
                  <c:v>4.5272746016851565E-167</c:v>
                </c:pt>
                <c:pt idx="146">
                  <c:v>1.2403492059411433E-168</c:v>
                </c:pt>
                <c:pt idx="147">
                  <c:v>3.3750998801121866E-170</c:v>
                </c:pt>
                <c:pt idx="148">
                  <c:v>9.1218915678705854E-172</c:v>
                </c:pt>
                <c:pt idx="149">
                  <c:v>2.4488299511060752E-173</c:v>
                </c:pt>
                <c:pt idx="150">
                  <c:v>6.5302132029493943E-175</c:v>
                </c:pt>
                <c:pt idx="151">
                  <c:v>1.7298578021057917E-176</c:v>
                </c:pt>
                <c:pt idx="152">
                  <c:v>4.5522573739626976E-178</c:v>
                </c:pt>
                <c:pt idx="153">
                  <c:v>1.1901326467876472E-179</c:v>
                </c:pt>
                <c:pt idx="154">
                  <c:v>3.0912536280196055E-181</c:v>
                </c:pt>
                <c:pt idx="155">
                  <c:v>7.9774287174703886E-183</c:v>
                </c:pt>
                <c:pt idx="156">
                  <c:v>2.045494542941337E-184</c:v>
                </c:pt>
                <c:pt idx="157">
                  <c:v>5.2114510648185723E-186</c:v>
                </c:pt>
                <c:pt idx="158">
                  <c:v>1.3193546999540814E-187</c:v>
                </c:pt>
                <c:pt idx="159">
                  <c:v>3.3191313206389417E-189</c:v>
                </c:pt>
                <c:pt idx="160">
                  <c:v>8.2978283015974815E-191</c:v>
                </c:pt>
                <c:pt idx="161">
                  <c:v>2.0615722488440006E-192</c:v>
                </c:pt>
                <c:pt idx="162">
                  <c:v>5.0903018489977452E-194</c:v>
                </c:pt>
                <c:pt idx="163">
                  <c:v>1.249153827974878E-195</c:v>
                </c:pt>
                <c:pt idx="164">
                  <c:v>3.0467166535971415E-197</c:v>
                </c:pt>
                <c:pt idx="165">
                  <c:v>7.3859797662968368E-199</c:v>
                </c:pt>
                <c:pt idx="166">
                  <c:v>1.7797541605533514E-200</c:v>
                </c:pt>
                <c:pt idx="167">
                  <c:v>4.2628842168943283E-202</c:v>
                </c:pt>
                <c:pt idx="168">
                  <c:v>1.0149724325938268E-203</c:v>
                </c:pt>
                <c:pt idx="169">
                  <c:v>2.4023016156069418E-205</c:v>
                </c:pt>
                <c:pt idx="170">
                  <c:v>5.6524743896628331E-207</c:v>
                </c:pt>
                <c:pt idx="171">
                  <c:v>1.3222162315002163E-208</c:v>
                </c:pt>
                <c:pt idx="172">
                  <c:v>3.074921468605209E-210</c:v>
                </c:pt>
                <c:pt idx="173">
                  <c:v>7.1096450141153426E-212</c:v>
                </c:pt>
                <c:pt idx="174">
                  <c:v>1.6344011526703089E-213</c:v>
                </c:pt>
                <c:pt idx="175">
                  <c:v>3.7357740632465406E-215</c:v>
                </c:pt>
                <c:pt idx="176">
                  <c:v>8.4903955982874319E-217</c:v>
                </c:pt>
                <c:pt idx="177">
                  <c:v>1.9187334685393968E-218</c:v>
                </c:pt>
                <c:pt idx="178">
                  <c:v>4.311760603459059E-220</c:v>
                </c:pt>
                <c:pt idx="179">
                  <c:v>9.6352192256074696E-222</c:v>
                </c:pt>
                <c:pt idx="180">
                  <c:v>2.1411598279129371E-223</c:v>
                </c:pt>
                <c:pt idx="181">
                  <c:v>4.7318449235645041E-225</c:v>
                </c:pt>
                <c:pt idx="182">
                  <c:v>1.0399659172668275E-226</c:v>
                </c:pt>
                <c:pt idx="183">
                  <c:v>2.2731495459386353E-228</c:v>
                </c:pt>
                <c:pt idx="184">
                  <c:v>4.9416294476918635E-230</c:v>
                </c:pt>
                <c:pt idx="185">
                  <c:v>1.0684604211226741E-231</c:v>
                </c:pt>
                <c:pt idx="186">
                  <c:v>2.2977643465003434E-233</c:v>
                </c:pt>
                <c:pt idx="187">
                  <c:v>4.9150039497334077E-235</c:v>
                </c:pt>
                <c:pt idx="188">
                  <c:v>1.0457455212199047E-236</c:v>
                </c:pt>
                <c:pt idx="189">
                  <c:v>2.2132180343277748E-238</c:v>
                </c:pt>
                <c:pt idx="190">
                  <c:v>4.6594063880584877E-240</c:v>
                </c:pt>
                <c:pt idx="191">
                  <c:v>9.7579191372951392E-242</c:v>
                </c:pt>
                <c:pt idx="192">
                  <c:v>2.0328998202698141E-243</c:v>
                </c:pt>
                <c:pt idx="193">
                  <c:v>4.2132638762071675E-245</c:v>
                </c:pt>
                <c:pt idx="194">
                  <c:v>8.6871420127979156E-247</c:v>
                </c:pt>
                <c:pt idx="195">
                  <c:v>1.781977848779153E-248</c:v>
                </c:pt>
                <c:pt idx="196">
                  <c:v>3.6366894873039417E-250</c:v>
                </c:pt>
                <c:pt idx="197">
                  <c:v>7.3841410909736806E-252</c:v>
                </c:pt>
                <c:pt idx="198">
                  <c:v>1.4917456749440415E-253</c:v>
                </c:pt>
                <c:pt idx="199">
                  <c:v>2.9984837687317308E-255</c:v>
                </c:pt>
                <c:pt idx="200">
                  <c:v>5.996967537463381E-257</c:v>
                </c:pt>
                <c:pt idx="201">
                  <c:v>1.1934263756146437E-258</c:v>
                </c:pt>
                <c:pt idx="202">
                  <c:v>2.3632205457716796E-260</c:v>
                </c:pt>
                <c:pt idx="203">
                  <c:v>4.6565922084166313E-262</c:v>
                </c:pt>
                <c:pt idx="204">
                  <c:v>9.1305729576803538E-264</c:v>
                </c:pt>
                <c:pt idx="205">
                  <c:v>1.7815752112545954E-265</c:v>
                </c:pt>
                <c:pt idx="206">
                  <c:v>3.4593693422417942E-267</c:v>
                </c:pt>
                <c:pt idx="207">
                  <c:v>6.6847716758300742E-269</c:v>
                </c:pt>
                <c:pt idx="208">
                  <c:v>1.2855330145826554E-270</c:v>
                </c:pt>
                <c:pt idx="209">
                  <c:v>2.4603502671439474E-272</c:v>
                </c:pt>
                <c:pt idx="210">
                  <c:v>4.686381461226117E-274</c:v>
                </c:pt>
                <c:pt idx="211">
                  <c:v>8.8841354715196136E-276</c:v>
                </c:pt>
                <c:pt idx="212">
                  <c:v>1.676251975758195E-277</c:v>
                </c:pt>
                <c:pt idx="213">
                  <c:v>3.1478910342878305E-279</c:v>
                </c:pt>
                <c:pt idx="214">
                  <c:v>5.8839084753051453E-281</c:v>
                </c:pt>
                <c:pt idx="215">
                  <c:v>1.0946806465683947E-282</c:v>
                </c:pt>
                <c:pt idx="216">
                  <c:v>2.0271863825339197E-284</c:v>
                </c:pt>
                <c:pt idx="217">
                  <c:v>3.7367490922285506E-286</c:v>
                </c:pt>
                <c:pt idx="218">
                  <c:v>6.856420352712595E-288</c:v>
                </c:pt>
                <c:pt idx="219">
                  <c:v>1.2523142196735273E-289</c:v>
                </c:pt>
                <c:pt idx="220">
                  <c:v>2.2769349448607321E-291</c:v>
                </c:pt>
                <c:pt idx="221">
                  <c:v>4.1211492214675575E-293</c:v>
                </c:pt>
                <c:pt idx="222">
                  <c:v>7.4254940927350131E-295</c:v>
                </c:pt>
                <c:pt idx="223">
                  <c:v>1.3319271915219929E-296</c:v>
                </c:pt>
                <c:pt idx="224">
                  <c:v>2.3784414134318701E-298</c:v>
                </c:pt>
                <c:pt idx="225">
                  <c:v>4.2283402905460025E-300</c:v>
                </c:pt>
                <c:pt idx="226">
                  <c:v>7.4837881248599713E-302</c:v>
                </c:pt>
                <c:pt idx="227">
                  <c:v>1.3187291849973969E-303</c:v>
                </c:pt>
                <c:pt idx="228">
                  <c:v>2.3135599736792568E-305</c:v>
                </c:pt>
                <c:pt idx="229">
                  <c:v>4.0411527924531383E-307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422752"/>
        <c:axId val="-877422208"/>
      </c:scatterChart>
      <c:valAx>
        <c:axId val="-877422752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22208"/>
        <c:crosses val="autoZero"/>
        <c:crossBetween val="midCat"/>
      </c:valAx>
      <c:valAx>
        <c:axId val="-87742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2275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tx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5726159230096"/>
          <c:y val="5.1342592592592592E-2"/>
          <c:w val="0.83634273840769902"/>
          <c:h val="0.8319294983960338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ポアソン分布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Sheet1!$R$3:$R$103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Sheet1!$S$3:$S$103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14</c:v>
                </c:pt>
                <c:pt idx="28">
                  <c:v>25</c:v>
                </c:pt>
                <c:pt idx="29">
                  <c:v>42</c:v>
                </c:pt>
                <c:pt idx="30">
                  <c:v>68</c:v>
                </c:pt>
                <c:pt idx="31">
                  <c:v>117</c:v>
                </c:pt>
                <c:pt idx="32">
                  <c:v>171</c:v>
                </c:pt>
                <c:pt idx="33">
                  <c:v>250</c:v>
                </c:pt>
                <c:pt idx="34">
                  <c:v>372</c:v>
                </c:pt>
                <c:pt idx="35">
                  <c:v>552</c:v>
                </c:pt>
                <c:pt idx="36">
                  <c:v>727</c:v>
                </c:pt>
                <c:pt idx="37">
                  <c:v>1021</c:v>
                </c:pt>
                <c:pt idx="38">
                  <c:v>1317</c:v>
                </c:pt>
                <c:pt idx="39">
                  <c:v>1740</c:v>
                </c:pt>
                <c:pt idx="40">
                  <c:v>2114</c:v>
                </c:pt>
                <c:pt idx="41">
                  <c:v>2637</c:v>
                </c:pt>
                <c:pt idx="42">
                  <c:v>3160</c:v>
                </c:pt>
                <c:pt idx="43">
                  <c:v>3605</c:v>
                </c:pt>
                <c:pt idx="44">
                  <c:v>4095</c:v>
                </c:pt>
                <c:pt idx="45">
                  <c:v>4596</c:v>
                </c:pt>
                <c:pt idx="46">
                  <c:v>4870</c:v>
                </c:pt>
                <c:pt idx="47">
                  <c:v>5281</c:v>
                </c:pt>
                <c:pt idx="48">
                  <c:v>5510</c:v>
                </c:pt>
                <c:pt idx="49">
                  <c:v>5625</c:v>
                </c:pt>
                <c:pt idx="50">
                  <c:v>5587</c:v>
                </c:pt>
                <c:pt idx="51">
                  <c:v>5575</c:v>
                </c:pt>
                <c:pt idx="52">
                  <c:v>5304</c:v>
                </c:pt>
                <c:pt idx="53">
                  <c:v>5022</c:v>
                </c:pt>
                <c:pt idx="54">
                  <c:v>4608</c:v>
                </c:pt>
                <c:pt idx="55">
                  <c:v>4219</c:v>
                </c:pt>
                <c:pt idx="56">
                  <c:v>3784</c:v>
                </c:pt>
                <c:pt idx="57">
                  <c:v>3291</c:v>
                </c:pt>
                <c:pt idx="58">
                  <c:v>2911</c:v>
                </c:pt>
                <c:pt idx="59">
                  <c:v>2363</c:v>
                </c:pt>
                <c:pt idx="60">
                  <c:v>2110</c:v>
                </c:pt>
                <c:pt idx="61">
                  <c:v>1600</c:v>
                </c:pt>
                <c:pt idx="62">
                  <c:v>1375</c:v>
                </c:pt>
                <c:pt idx="63">
                  <c:v>1107</c:v>
                </c:pt>
                <c:pt idx="64">
                  <c:v>860</c:v>
                </c:pt>
                <c:pt idx="65">
                  <c:v>632</c:v>
                </c:pt>
                <c:pt idx="66">
                  <c:v>467</c:v>
                </c:pt>
                <c:pt idx="67">
                  <c:v>379</c:v>
                </c:pt>
                <c:pt idx="68">
                  <c:v>285</c:v>
                </c:pt>
                <c:pt idx="69">
                  <c:v>193</c:v>
                </c:pt>
                <c:pt idx="70">
                  <c:v>125</c:v>
                </c:pt>
                <c:pt idx="71">
                  <c:v>96</c:v>
                </c:pt>
                <c:pt idx="72">
                  <c:v>60</c:v>
                </c:pt>
                <c:pt idx="73">
                  <c:v>43</c:v>
                </c:pt>
                <c:pt idx="74">
                  <c:v>31</c:v>
                </c:pt>
                <c:pt idx="75">
                  <c:v>16</c:v>
                </c:pt>
                <c:pt idx="76">
                  <c:v>19</c:v>
                </c:pt>
                <c:pt idx="77">
                  <c:v>11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Sheet1!$U$1</c:f>
              <c:strCache>
                <c:ptCount val="1"/>
                <c:pt idx="0">
                  <c:v>正規分布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10</c:v>
                </c:pt>
                <c:pt idx="25">
                  <c:v>8</c:v>
                </c:pt>
                <c:pt idx="26">
                  <c:v>23</c:v>
                </c:pt>
                <c:pt idx="27">
                  <c:v>20</c:v>
                </c:pt>
                <c:pt idx="28">
                  <c:v>38</c:v>
                </c:pt>
                <c:pt idx="29">
                  <c:v>72</c:v>
                </c:pt>
                <c:pt idx="30">
                  <c:v>93</c:v>
                </c:pt>
                <c:pt idx="31">
                  <c:v>158</c:v>
                </c:pt>
                <c:pt idx="32">
                  <c:v>232</c:v>
                </c:pt>
                <c:pt idx="33">
                  <c:v>316</c:v>
                </c:pt>
                <c:pt idx="34">
                  <c:v>420</c:v>
                </c:pt>
                <c:pt idx="35">
                  <c:v>613</c:v>
                </c:pt>
                <c:pt idx="36">
                  <c:v>775</c:v>
                </c:pt>
                <c:pt idx="37">
                  <c:v>1068</c:v>
                </c:pt>
                <c:pt idx="38">
                  <c:v>1316</c:v>
                </c:pt>
                <c:pt idx="39">
                  <c:v>1661</c:v>
                </c:pt>
                <c:pt idx="40">
                  <c:v>2008</c:v>
                </c:pt>
                <c:pt idx="41">
                  <c:v>2565</c:v>
                </c:pt>
                <c:pt idx="42">
                  <c:v>2971</c:v>
                </c:pt>
                <c:pt idx="43">
                  <c:v>3307</c:v>
                </c:pt>
                <c:pt idx="44">
                  <c:v>3862</c:v>
                </c:pt>
                <c:pt idx="45">
                  <c:v>4406</c:v>
                </c:pt>
                <c:pt idx="46">
                  <c:v>4868</c:v>
                </c:pt>
                <c:pt idx="47">
                  <c:v>5054</c:v>
                </c:pt>
                <c:pt idx="48">
                  <c:v>5433</c:v>
                </c:pt>
                <c:pt idx="49">
                  <c:v>5503</c:v>
                </c:pt>
                <c:pt idx="50">
                  <c:v>5673</c:v>
                </c:pt>
                <c:pt idx="51">
                  <c:v>5684</c:v>
                </c:pt>
                <c:pt idx="52">
                  <c:v>5412</c:v>
                </c:pt>
                <c:pt idx="53">
                  <c:v>5120</c:v>
                </c:pt>
                <c:pt idx="54">
                  <c:v>4919</c:v>
                </c:pt>
                <c:pt idx="55">
                  <c:v>4428</c:v>
                </c:pt>
                <c:pt idx="56">
                  <c:v>3909</c:v>
                </c:pt>
                <c:pt idx="57">
                  <c:v>3492</c:v>
                </c:pt>
                <c:pt idx="58">
                  <c:v>3023</c:v>
                </c:pt>
                <c:pt idx="59">
                  <c:v>2589</c:v>
                </c:pt>
                <c:pt idx="60">
                  <c:v>2076</c:v>
                </c:pt>
                <c:pt idx="61">
                  <c:v>1688</c:v>
                </c:pt>
                <c:pt idx="62">
                  <c:v>1339</c:v>
                </c:pt>
                <c:pt idx="63">
                  <c:v>1072</c:v>
                </c:pt>
                <c:pt idx="64">
                  <c:v>803</c:v>
                </c:pt>
                <c:pt idx="65">
                  <c:v>579</c:v>
                </c:pt>
                <c:pt idx="66">
                  <c:v>437</c:v>
                </c:pt>
                <c:pt idx="67">
                  <c:v>291</c:v>
                </c:pt>
                <c:pt idx="68">
                  <c:v>255</c:v>
                </c:pt>
                <c:pt idx="69">
                  <c:v>152</c:v>
                </c:pt>
                <c:pt idx="70">
                  <c:v>88</c:v>
                </c:pt>
                <c:pt idx="71">
                  <c:v>56</c:v>
                </c:pt>
                <c:pt idx="72">
                  <c:v>43</c:v>
                </c:pt>
                <c:pt idx="73">
                  <c:v>22</c:v>
                </c:pt>
                <c:pt idx="74">
                  <c:v>18</c:v>
                </c:pt>
                <c:pt idx="75">
                  <c:v>14</c:v>
                </c:pt>
                <c:pt idx="76">
                  <c:v>5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421120"/>
        <c:axId val="-877429824"/>
      </c:scatterChart>
      <c:valAx>
        <c:axId val="-877421120"/>
        <c:scaling>
          <c:orientation val="minMax"/>
          <c:max val="8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29824"/>
        <c:crosses val="autoZero"/>
        <c:crossBetween val="midCat"/>
      </c:valAx>
      <c:valAx>
        <c:axId val="-877429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87742112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tx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5400000000000003"/>
          <c:y val="0.10243000874890641"/>
          <c:w val="0.24923622047244096"/>
          <c:h val="0.156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9525</xdr:rowOff>
    </xdr:from>
    <xdr:to>
      <xdr:col>11</xdr:col>
      <xdr:colOff>66675</xdr:colOff>
      <xdr:row>18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19</xdr:row>
      <xdr:rowOff>9525</xdr:rowOff>
    </xdr:from>
    <xdr:to>
      <xdr:col>11</xdr:col>
      <xdr:colOff>95250</xdr:colOff>
      <xdr:row>34</xdr:row>
      <xdr:rowOff>38100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3</xdr:row>
      <xdr:rowOff>114300</xdr:rowOff>
    </xdr:from>
    <xdr:to>
      <xdr:col>20</xdr:col>
      <xdr:colOff>638175</xdr:colOff>
      <xdr:row>18</xdr:row>
      <xdr:rowOff>142875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topLeftCell="F4" zoomScaleNormal="100" workbookViewId="0">
      <selection activeCell="W9" sqref="W9"/>
    </sheetView>
  </sheetViews>
  <sheetFormatPr defaultRowHeight="14.25" x14ac:dyDescent="0.15"/>
  <cols>
    <col min="1" max="3" width="9" style="1"/>
    <col min="4" max="4" width="12.875" style="1" bestFit="1" customWidth="1"/>
    <col min="5" max="16384" width="9" style="1"/>
  </cols>
  <sheetData>
    <row r="1" spans="1:22" x14ac:dyDescent="0.15">
      <c r="A1" s="1" t="s">
        <v>0</v>
      </c>
      <c r="M1" s="1" t="s">
        <v>5</v>
      </c>
      <c r="R1" s="1" t="s">
        <v>11</v>
      </c>
      <c r="U1" s="1" t="s">
        <v>12</v>
      </c>
    </row>
    <row r="3" spans="1:22" x14ac:dyDescent="0.15">
      <c r="A3" s="1">
        <v>1</v>
      </c>
      <c r="B3" s="1">
        <f ca="1">_xlfn.NORM.INV(RAND(),$Q$6,1)</f>
        <v>5.3378544983327654</v>
      </c>
      <c r="C3" s="1">
        <v>0.78946066228669132</v>
      </c>
      <c r="D3" s="1">
        <f t="shared" ref="D3:D66" si="0">_xlfn.NORM.DIST(C3,4,1,FALSE)</f>
        <v>2.3048954702204311E-3</v>
      </c>
      <c r="M3" s="1">
        <v>0</v>
      </c>
      <c r="N3" s="1">
        <f>_xlfn.POISSON.DIST(M3,$Q$6,FALSE)</f>
        <v>1.8315638888734179E-2</v>
      </c>
      <c r="R3" s="1">
        <v>0</v>
      </c>
      <c r="S3" s="1">
        <v>0</v>
      </c>
      <c r="U3" s="1">
        <f>R3</f>
        <v>0</v>
      </c>
      <c r="V3" s="1">
        <v>0</v>
      </c>
    </row>
    <row r="4" spans="1:22" x14ac:dyDescent="0.15">
      <c r="A4" s="1">
        <f>A3+1</f>
        <v>2</v>
      </c>
      <c r="B4" s="1">
        <f t="shared" ref="B4:B67" ca="1" si="1">_xlfn.NORM.INV(RAND(),$Q$6,1)</f>
        <v>4.7743787103947586</v>
      </c>
      <c r="C4" s="1">
        <v>0.85341090723940294</v>
      </c>
      <c r="D4" s="1">
        <f t="shared" si="0"/>
        <v>2.8244263624440055E-3</v>
      </c>
      <c r="M4" s="1">
        <f>M3+1</f>
        <v>1</v>
      </c>
      <c r="N4" s="1">
        <f t="shared" ref="N4:N67" si="2">_xlfn.POISSON.DIST(M4,$Q$6,FALSE)</f>
        <v>7.3262555554936715E-2</v>
      </c>
      <c r="O4" s="3"/>
      <c r="R4" s="1">
        <f>R3+1</f>
        <v>1</v>
      </c>
      <c r="S4" s="1">
        <v>0</v>
      </c>
      <c r="U4" s="1">
        <f t="shared" ref="U4:U67" si="3">R4</f>
        <v>1</v>
      </c>
      <c r="V4" s="1">
        <v>0</v>
      </c>
    </row>
    <row r="5" spans="1:22" x14ac:dyDescent="0.15">
      <c r="A5" s="1">
        <f t="shared" ref="A5:A68" si="4">A4+1</f>
        <v>3</v>
      </c>
      <c r="B5" s="1">
        <f t="shared" ca="1" si="1"/>
        <v>5.0283163427530502</v>
      </c>
      <c r="C5" s="1">
        <v>1.2001337225807096</v>
      </c>
      <c r="D5" s="1">
        <f t="shared" si="0"/>
        <v>7.9184157960130522E-3</v>
      </c>
      <c r="F5" s="2"/>
      <c r="M5" s="1">
        <f t="shared" ref="M5:M68" si="5">M4+1</f>
        <v>2</v>
      </c>
      <c r="N5" s="1">
        <f t="shared" si="2"/>
        <v>0.14652511110987346</v>
      </c>
      <c r="R5" s="1">
        <f t="shared" ref="R5:R68" si="6">R4+1</f>
        <v>2</v>
      </c>
      <c r="S5" s="1">
        <v>0</v>
      </c>
      <c r="U5" s="1">
        <f t="shared" si="3"/>
        <v>2</v>
      </c>
      <c r="V5" s="1">
        <v>0</v>
      </c>
    </row>
    <row r="6" spans="1:22" x14ac:dyDescent="0.15">
      <c r="A6" s="1">
        <f t="shared" si="4"/>
        <v>4</v>
      </c>
      <c r="B6" s="1">
        <f t="shared" ca="1" si="1"/>
        <v>4.259882518502744</v>
      </c>
      <c r="C6" s="1">
        <v>1.2850548323169635</v>
      </c>
      <c r="D6" s="1">
        <f t="shared" si="0"/>
        <v>1.0007683160243456E-2</v>
      </c>
      <c r="M6" s="1">
        <f t="shared" si="5"/>
        <v>3</v>
      </c>
      <c r="N6" s="1">
        <f t="shared" si="2"/>
        <v>0.19536681481316462</v>
      </c>
      <c r="P6" s="1" t="s">
        <v>6</v>
      </c>
      <c r="Q6" s="1">
        <v>4</v>
      </c>
      <c r="R6" s="1">
        <f t="shared" si="6"/>
        <v>3</v>
      </c>
      <c r="S6" s="1">
        <v>0</v>
      </c>
      <c r="U6" s="1">
        <f t="shared" si="3"/>
        <v>3</v>
      </c>
      <c r="V6" s="1">
        <v>0</v>
      </c>
    </row>
    <row r="7" spans="1:22" x14ac:dyDescent="0.15">
      <c r="A7" s="1">
        <v>5</v>
      </c>
      <c r="B7" s="1">
        <f t="shared" ca="1" si="1"/>
        <v>2.4378206052030809</v>
      </c>
      <c r="C7" s="1">
        <v>1.4585469026194375</v>
      </c>
      <c r="D7" s="1">
        <f t="shared" si="0"/>
        <v>1.5789178853201243E-2</v>
      </c>
      <c r="M7" s="1">
        <f t="shared" si="5"/>
        <v>4</v>
      </c>
      <c r="N7" s="1">
        <f t="shared" si="2"/>
        <v>0.19536681481316462</v>
      </c>
      <c r="R7" s="1">
        <f t="shared" si="6"/>
        <v>4</v>
      </c>
      <c r="S7" s="1">
        <v>0</v>
      </c>
      <c r="U7" s="1">
        <f t="shared" si="3"/>
        <v>4</v>
      </c>
      <c r="V7" s="1">
        <v>0</v>
      </c>
    </row>
    <row r="8" spans="1:22" x14ac:dyDescent="0.15">
      <c r="A8" s="1">
        <f t="shared" si="4"/>
        <v>6</v>
      </c>
      <c r="B8" s="1">
        <f t="shared" ca="1" si="1"/>
        <v>3.5310708398425321</v>
      </c>
      <c r="C8" s="1">
        <v>1.4871566796782401</v>
      </c>
      <c r="D8" s="1">
        <f t="shared" si="0"/>
        <v>1.6973036039746519E-2</v>
      </c>
      <c r="M8" s="1">
        <f t="shared" si="5"/>
        <v>5</v>
      </c>
      <c r="N8" s="1">
        <f t="shared" si="2"/>
        <v>0.1562934518505317</v>
      </c>
      <c r="R8" s="1">
        <f t="shared" si="6"/>
        <v>5</v>
      </c>
      <c r="S8" s="1">
        <v>0</v>
      </c>
      <c r="U8" s="1">
        <f t="shared" si="3"/>
        <v>5</v>
      </c>
      <c r="V8" s="1">
        <v>0</v>
      </c>
    </row>
    <row r="9" spans="1:22" x14ac:dyDescent="0.15">
      <c r="A9" s="1">
        <f t="shared" si="4"/>
        <v>7</v>
      </c>
      <c r="B9" s="1">
        <f t="shared" ca="1" si="1"/>
        <v>3.5530014836879058</v>
      </c>
      <c r="C9" s="1">
        <v>1.5579524451215674</v>
      </c>
      <c r="D9" s="1">
        <f t="shared" si="0"/>
        <v>2.0227005462557755E-2</v>
      </c>
      <c r="M9" s="1">
        <f t="shared" si="5"/>
        <v>6</v>
      </c>
      <c r="N9" s="1">
        <f t="shared" si="2"/>
        <v>0.10419563456702115</v>
      </c>
      <c r="R9" s="1">
        <f t="shared" si="6"/>
        <v>6</v>
      </c>
      <c r="S9" s="1">
        <v>0</v>
      </c>
      <c r="U9" s="1">
        <f t="shared" si="3"/>
        <v>6</v>
      </c>
      <c r="V9" s="1">
        <v>0</v>
      </c>
    </row>
    <row r="10" spans="1:22" x14ac:dyDescent="0.15">
      <c r="A10" s="1">
        <f t="shared" si="4"/>
        <v>8</v>
      </c>
      <c r="B10" s="1">
        <f t="shared" ca="1" si="1"/>
        <v>5.733784703402045</v>
      </c>
      <c r="C10" s="1">
        <v>1.5646169798417446</v>
      </c>
      <c r="D10" s="1">
        <f t="shared" si="0"/>
        <v>2.0558439097854538E-2</v>
      </c>
      <c r="M10" s="1">
        <f t="shared" si="5"/>
        <v>7</v>
      </c>
      <c r="N10" s="1">
        <f t="shared" si="2"/>
        <v>5.9540362609726373E-2</v>
      </c>
      <c r="R10" s="1">
        <f t="shared" si="6"/>
        <v>7</v>
      </c>
      <c r="S10" s="1">
        <v>0</v>
      </c>
      <c r="U10" s="1">
        <f t="shared" si="3"/>
        <v>7</v>
      </c>
      <c r="V10" s="1">
        <v>0</v>
      </c>
    </row>
    <row r="11" spans="1:22" x14ac:dyDescent="0.15">
      <c r="A11" s="1">
        <f t="shared" si="4"/>
        <v>9</v>
      </c>
      <c r="B11" s="1">
        <f t="shared" ca="1" si="1"/>
        <v>4.0914062510995519</v>
      </c>
      <c r="C11" s="1">
        <v>1.6587459602340351</v>
      </c>
      <c r="D11" s="1">
        <f t="shared" si="0"/>
        <v>2.5740908747417142E-2</v>
      </c>
      <c r="M11" s="1">
        <f t="shared" si="5"/>
        <v>8</v>
      </c>
      <c r="N11" s="1">
        <f t="shared" si="2"/>
        <v>2.9770181304863183E-2</v>
      </c>
      <c r="R11" s="1">
        <f t="shared" si="6"/>
        <v>8</v>
      </c>
      <c r="S11" s="1">
        <v>0</v>
      </c>
      <c r="U11" s="1">
        <f t="shared" si="3"/>
        <v>8</v>
      </c>
      <c r="V11" s="1">
        <v>0</v>
      </c>
    </row>
    <row r="12" spans="1:22" x14ac:dyDescent="0.15">
      <c r="A12" s="1">
        <f t="shared" si="4"/>
        <v>10</v>
      </c>
      <c r="B12" s="1">
        <f t="shared" ca="1" si="1"/>
        <v>1.8296053651693418</v>
      </c>
      <c r="C12" s="1">
        <v>1.668500866912916</v>
      </c>
      <c r="D12" s="1">
        <f t="shared" si="0"/>
        <v>2.6334309743656845E-2</v>
      </c>
      <c r="M12" s="1">
        <f t="shared" si="5"/>
        <v>9</v>
      </c>
      <c r="N12" s="1">
        <f t="shared" si="2"/>
        <v>1.3231191691050297E-2</v>
      </c>
      <c r="R12" s="1">
        <f t="shared" si="6"/>
        <v>9</v>
      </c>
      <c r="S12" s="1">
        <v>0</v>
      </c>
      <c r="U12" s="1">
        <f t="shared" si="3"/>
        <v>9</v>
      </c>
      <c r="V12" s="1">
        <v>0</v>
      </c>
    </row>
    <row r="13" spans="1:22" x14ac:dyDescent="0.15">
      <c r="A13" s="1">
        <f t="shared" si="4"/>
        <v>11</v>
      </c>
      <c r="B13" s="1">
        <f t="shared" ca="1" si="1"/>
        <v>2.8650377872145119</v>
      </c>
      <c r="C13" s="1">
        <v>1.6861691546239221</v>
      </c>
      <c r="D13" s="1">
        <f t="shared" si="0"/>
        <v>2.7437485305444365E-2</v>
      </c>
      <c r="M13" s="1">
        <f t="shared" si="5"/>
        <v>10</v>
      </c>
      <c r="N13" s="1">
        <f t="shared" si="2"/>
        <v>5.2924766764201169E-3</v>
      </c>
      <c r="R13" s="1">
        <f t="shared" si="6"/>
        <v>10</v>
      </c>
      <c r="S13" s="1">
        <v>0</v>
      </c>
      <c r="U13" s="1">
        <f t="shared" si="3"/>
        <v>10</v>
      </c>
      <c r="V13" s="1">
        <v>0</v>
      </c>
    </row>
    <row r="14" spans="1:22" x14ac:dyDescent="0.15">
      <c r="A14" s="1">
        <f t="shared" si="4"/>
        <v>12</v>
      </c>
      <c r="B14" s="1">
        <f t="shared" ca="1" si="1"/>
        <v>5.1006494701293814</v>
      </c>
      <c r="C14" s="1">
        <v>1.8115877752356031</v>
      </c>
      <c r="D14" s="1">
        <f t="shared" si="0"/>
        <v>3.6388133291981442E-2</v>
      </c>
      <c r="M14" s="1">
        <f t="shared" si="5"/>
        <v>11</v>
      </c>
      <c r="N14" s="1">
        <f t="shared" si="2"/>
        <v>1.9245369732436813E-3</v>
      </c>
      <c r="R14" s="1">
        <f t="shared" si="6"/>
        <v>11</v>
      </c>
      <c r="S14" s="1">
        <v>0</v>
      </c>
      <c r="U14" s="1">
        <f t="shared" si="3"/>
        <v>11</v>
      </c>
      <c r="V14" s="1">
        <v>0</v>
      </c>
    </row>
    <row r="15" spans="1:22" x14ac:dyDescent="0.15">
      <c r="A15" s="1">
        <f t="shared" si="4"/>
        <v>13</v>
      </c>
      <c r="B15" s="1">
        <f t="shared" ca="1" si="1"/>
        <v>4.9534687782930851</v>
      </c>
      <c r="C15" s="1">
        <v>1.8302144600610837</v>
      </c>
      <c r="D15" s="1">
        <f t="shared" si="0"/>
        <v>3.7895489752440205E-2</v>
      </c>
      <c r="M15" s="1">
        <f t="shared" si="5"/>
        <v>12</v>
      </c>
      <c r="N15" s="1">
        <f t="shared" si="2"/>
        <v>6.4151232441456022E-4</v>
      </c>
      <c r="R15" s="1">
        <f t="shared" si="6"/>
        <v>12</v>
      </c>
      <c r="S15" s="1">
        <v>0</v>
      </c>
      <c r="U15" s="1">
        <f t="shared" si="3"/>
        <v>12</v>
      </c>
      <c r="V15" s="1">
        <v>0</v>
      </c>
    </row>
    <row r="16" spans="1:22" x14ac:dyDescent="0.15">
      <c r="A16" s="1">
        <f t="shared" si="4"/>
        <v>14</v>
      </c>
      <c r="B16" s="1">
        <f t="shared" ca="1" si="1"/>
        <v>3.8578337035264925</v>
      </c>
      <c r="C16" s="1">
        <v>1.8305359478776815</v>
      </c>
      <c r="D16" s="1">
        <f t="shared" si="0"/>
        <v>3.7921931377926162E-2</v>
      </c>
      <c r="M16" s="1">
        <f t="shared" si="5"/>
        <v>13</v>
      </c>
      <c r="N16" s="1">
        <f t="shared" si="2"/>
        <v>1.9738840751217212E-4</v>
      </c>
      <c r="R16" s="1">
        <f t="shared" si="6"/>
        <v>13</v>
      </c>
      <c r="S16" s="1">
        <v>0</v>
      </c>
      <c r="U16" s="1">
        <f t="shared" si="3"/>
        <v>13</v>
      </c>
      <c r="V16" s="1">
        <v>0</v>
      </c>
    </row>
    <row r="17" spans="1:22" x14ac:dyDescent="0.15">
      <c r="A17" s="1">
        <f t="shared" si="4"/>
        <v>15</v>
      </c>
      <c r="B17" s="1">
        <f t="shared" ca="1" si="1"/>
        <v>4.853333538513211</v>
      </c>
      <c r="C17" s="1">
        <v>1.8397718248094743</v>
      </c>
      <c r="D17" s="1">
        <f t="shared" si="0"/>
        <v>3.8687782841058109E-2</v>
      </c>
      <c r="M17" s="1">
        <f t="shared" si="5"/>
        <v>14</v>
      </c>
      <c r="N17" s="1">
        <f t="shared" si="2"/>
        <v>5.6396687860620615E-5</v>
      </c>
      <c r="R17" s="1">
        <f t="shared" si="6"/>
        <v>14</v>
      </c>
      <c r="S17" s="1">
        <v>0</v>
      </c>
      <c r="U17" s="1">
        <f t="shared" si="3"/>
        <v>14</v>
      </c>
      <c r="V17" s="1">
        <v>0</v>
      </c>
    </row>
    <row r="18" spans="1:22" x14ac:dyDescent="0.15">
      <c r="A18" s="1">
        <f t="shared" si="4"/>
        <v>16</v>
      </c>
      <c r="B18" s="1">
        <f t="shared" ca="1" si="1"/>
        <v>4.4522737158827983</v>
      </c>
      <c r="C18" s="1">
        <v>1.8787740033057903</v>
      </c>
      <c r="D18" s="1">
        <f t="shared" si="0"/>
        <v>4.2056623179265298E-2</v>
      </c>
      <c r="M18" s="1">
        <f t="shared" si="5"/>
        <v>15</v>
      </c>
      <c r="N18" s="1">
        <f t="shared" si="2"/>
        <v>1.5039116762832177E-5</v>
      </c>
      <c r="R18" s="1">
        <f t="shared" si="6"/>
        <v>15</v>
      </c>
      <c r="S18" s="1">
        <v>0</v>
      </c>
      <c r="U18" s="1">
        <f t="shared" si="3"/>
        <v>15</v>
      </c>
      <c r="V18" s="1">
        <v>0</v>
      </c>
    </row>
    <row r="19" spans="1:22" x14ac:dyDescent="0.15">
      <c r="A19" s="1">
        <f t="shared" si="4"/>
        <v>17</v>
      </c>
      <c r="B19" s="1">
        <f t="shared" ca="1" si="1"/>
        <v>3.8576694416415762</v>
      </c>
      <c r="C19" s="1">
        <v>1.8955139175653879</v>
      </c>
      <c r="D19" s="1">
        <f t="shared" si="0"/>
        <v>4.3570743749194236E-2</v>
      </c>
      <c r="M19" s="1">
        <f t="shared" si="5"/>
        <v>16</v>
      </c>
      <c r="N19" s="1">
        <f t="shared" si="2"/>
        <v>3.7597791907080502E-6</v>
      </c>
      <c r="R19" s="1">
        <f t="shared" si="6"/>
        <v>16</v>
      </c>
      <c r="S19" s="1">
        <v>0</v>
      </c>
      <c r="U19" s="1">
        <f t="shared" si="3"/>
        <v>16</v>
      </c>
      <c r="V19" s="1">
        <v>0</v>
      </c>
    </row>
    <row r="20" spans="1:22" x14ac:dyDescent="0.15">
      <c r="A20" s="1">
        <f t="shared" si="4"/>
        <v>18</v>
      </c>
      <c r="B20" s="1">
        <f t="shared" ca="1" si="1"/>
        <v>3.9356017906940459</v>
      </c>
      <c r="C20" s="1">
        <v>2.0044056644734081</v>
      </c>
      <c r="D20" s="1">
        <f t="shared" si="0"/>
        <v>5.4468272151252481E-2</v>
      </c>
      <c r="M20" s="1">
        <f t="shared" si="5"/>
        <v>17</v>
      </c>
      <c r="N20" s="1">
        <f t="shared" si="2"/>
        <v>8.8465392722542387E-7</v>
      </c>
      <c r="R20" s="1">
        <f t="shared" si="6"/>
        <v>17</v>
      </c>
      <c r="S20" s="1">
        <v>0</v>
      </c>
      <c r="U20" s="1">
        <f t="shared" si="3"/>
        <v>17</v>
      </c>
      <c r="V20" s="1">
        <v>0</v>
      </c>
    </row>
    <row r="21" spans="1:22" x14ac:dyDescent="0.15">
      <c r="A21" s="1">
        <f t="shared" si="4"/>
        <v>19</v>
      </c>
      <c r="B21" s="1">
        <f t="shared" ca="1" si="1"/>
        <v>3.9702054069532662</v>
      </c>
      <c r="C21" s="1">
        <v>2.0049075431931138</v>
      </c>
      <c r="D21" s="1">
        <f t="shared" si="0"/>
        <v>5.4522845110216836E-2</v>
      </c>
      <c r="M21" s="1">
        <f t="shared" si="5"/>
        <v>18</v>
      </c>
      <c r="N21" s="1">
        <f t="shared" si="2"/>
        <v>1.9658976160564875E-7</v>
      </c>
      <c r="R21" s="1">
        <f t="shared" si="6"/>
        <v>18</v>
      </c>
      <c r="S21" s="1">
        <v>0</v>
      </c>
      <c r="U21" s="1">
        <f t="shared" si="3"/>
        <v>18</v>
      </c>
      <c r="V21" s="1">
        <v>0</v>
      </c>
    </row>
    <row r="22" spans="1:22" x14ac:dyDescent="0.15">
      <c r="A22" s="1">
        <f t="shared" si="4"/>
        <v>20</v>
      </c>
      <c r="B22" s="1">
        <f t="shared" ca="1" si="1"/>
        <v>4.4233167143494194</v>
      </c>
      <c r="C22" s="1">
        <v>2.0058545722125798</v>
      </c>
      <c r="D22" s="1">
        <f t="shared" si="0"/>
        <v>5.462593402878678E-2</v>
      </c>
      <c r="M22" s="1">
        <f t="shared" si="5"/>
        <v>19</v>
      </c>
      <c r="N22" s="1">
        <f t="shared" si="2"/>
        <v>4.1387318232768188E-8</v>
      </c>
      <c r="R22" s="1">
        <f t="shared" si="6"/>
        <v>19</v>
      </c>
      <c r="S22" s="1">
        <v>0</v>
      </c>
      <c r="U22" s="1">
        <f t="shared" si="3"/>
        <v>19</v>
      </c>
      <c r="V22" s="1">
        <v>0</v>
      </c>
    </row>
    <row r="23" spans="1:22" x14ac:dyDescent="0.15">
      <c r="A23" s="1">
        <f t="shared" si="4"/>
        <v>21</v>
      </c>
      <c r="B23" s="1">
        <f t="shared" ca="1" si="1"/>
        <v>4.3874450456648937</v>
      </c>
      <c r="C23" s="1">
        <v>2.0100758935517771</v>
      </c>
      <c r="D23" s="1">
        <f t="shared" si="0"/>
        <v>5.5087221307394893E-2</v>
      </c>
      <c r="M23" s="1">
        <f t="shared" si="5"/>
        <v>20</v>
      </c>
      <c r="N23" s="1">
        <f t="shared" si="2"/>
        <v>8.2774636465536645E-9</v>
      </c>
      <c r="R23" s="1">
        <f t="shared" si="6"/>
        <v>20</v>
      </c>
      <c r="S23" s="1">
        <v>0</v>
      </c>
      <c r="U23" s="1">
        <f t="shared" si="3"/>
        <v>20</v>
      </c>
      <c r="V23" s="1">
        <v>1</v>
      </c>
    </row>
    <row r="24" spans="1:22" x14ac:dyDescent="0.15">
      <c r="A24" s="1">
        <f t="shared" si="4"/>
        <v>22</v>
      </c>
      <c r="B24" s="1">
        <f t="shared" ca="1" si="1"/>
        <v>2.2377366491670818</v>
      </c>
      <c r="C24" s="1">
        <v>2.0315266275609267</v>
      </c>
      <c r="D24" s="1">
        <f t="shared" si="0"/>
        <v>5.747631999332925E-2</v>
      </c>
      <c r="M24" s="1">
        <f t="shared" si="5"/>
        <v>21</v>
      </c>
      <c r="N24" s="1">
        <f t="shared" si="2"/>
        <v>1.5766597422006992E-9</v>
      </c>
      <c r="R24" s="1">
        <f t="shared" si="6"/>
        <v>21</v>
      </c>
      <c r="S24" s="1">
        <v>0</v>
      </c>
      <c r="U24" s="1">
        <f t="shared" si="3"/>
        <v>21</v>
      </c>
      <c r="V24" s="1">
        <v>1</v>
      </c>
    </row>
    <row r="25" spans="1:22" x14ac:dyDescent="0.15">
      <c r="A25" s="1">
        <f t="shared" si="4"/>
        <v>23</v>
      </c>
      <c r="B25" s="1">
        <f t="shared" ca="1" si="1"/>
        <v>4.4764344076558897</v>
      </c>
      <c r="C25" s="1">
        <v>2.0463451978819167</v>
      </c>
      <c r="D25" s="1">
        <f t="shared" si="0"/>
        <v>5.9171097387015877E-2</v>
      </c>
      <c r="M25" s="1">
        <f t="shared" si="5"/>
        <v>22</v>
      </c>
      <c r="N25" s="1">
        <f t="shared" si="2"/>
        <v>2.8666540767285399E-10</v>
      </c>
      <c r="R25" s="1">
        <f t="shared" si="6"/>
        <v>22</v>
      </c>
      <c r="S25" s="1">
        <v>0</v>
      </c>
      <c r="U25" s="1">
        <f t="shared" si="3"/>
        <v>22</v>
      </c>
      <c r="V25" s="1">
        <v>1</v>
      </c>
    </row>
    <row r="26" spans="1:22" x14ac:dyDescent="0.15">
      <c r="A26" s="1">
        <f t="shared" si="4"/>
        <v>24</v>
      </c>
      <c r="B26" s="1">
        <f t="shared" ca="1" si="1"/>
        <v>3.6448031128930407</v>
      </c>
      <c r="C26" s="1">
        <v>2.0649085642884994</v>
      </c>
      <c r="D26" s="1">
        <f t="shared" si="0"/>
        <v>6.1345837073714597E-2</v>
      </c>
      <c r="M26" s="1">
        <f t="shared" si="5"/>
        <v>23</v>
      </c>
      <c r="N26" s="1">
        <f t="shared" si="2"/>
        <v>4.9854853508322518E-11</v>
      </c>
      <c r="R26" s="1">
        <f t="shared" si="6"/>
        <v>23</v>
      </c>
      <c r="S26" s="1">
        <v>1</v>
      </c>
      <c r="U26" s="1">
        <f t="shared" si="3"/>
        <v>23</v>
      </c>
      <c r="V26" s="1">
        <v>5</v>
      </c>
    </row>
    <row r="27" spans="1:22" x14ac:dyDescent="0.15">
      <c r="A27" s="1">
        <f t="shared" si="4"/>
        <v>25</v>
      </c>
      <c r="B27" s="1">
        <f t="shared" ca="1" si="1"/>
        <v>3.7681314771727141</v>
      </c>
      <c r="C27" s="1">
        <v>2.0892841450929693</v>
      </c>
      <c r="D27" s="1">
        <f t="shared" si="0"/>
        <v>6.428968552799029E-2</v>
      </c>
      <c r="M27" s="1">
        <f t="shared" si="5"/>
        <v>24</v>
      </c>
      <c r="N27" s="1">
        <f t="shared" si="2"/>
        <v>8.3091422513870453E-12</v>
      </c>
      <c r="R27" s="1">
        <f t="shared" si="6"/>
        <v>24</v>
      </c>
      <c r="S27" s="1">
        <v>0</v>
      </c>
      <c r="U27" s="1">
        <f t="shared" si="3"/>
        <v>24</v>
      </c>
      <c r="V27" s="1">
        <v>10</v>
      </c>
    </row>
    <row r="28" spans="1:22" x14ac:dyDescent="0.15">
      <c r="A28" s="1">
        <f t="shared" si="4"/>
        <v>26</v>
      </c>
      <c r="B28" s="1">
        <f t="shared" ca="1" si="1"/>
        <v>4.661039216592834</v>
      </c>
      <c r="C28" s="1">
        <v>2.1030047750450711</v>
      </c>
      <c r="D28" s="1">
        <f t="shared" si="0"/>
        <v>6.5991193679571084E-2</v>
      </c>
      <c r="M28" s="1">
        <f t="shared" si="5"/>
        <v>25</v>
      </c>
      <c r="N28" s="1">
        <f t="shared" si="2"/>
        <v>1.3294627602219265E-12</v>
      </c>
      <c r="R28" s="1">
        <f t="shared" si="6"/>
        <v>25</v>
      </c>
      <c r="S28" s="1">
        <v>3</v>
      </c>
      <c r="U28" s="1">
        <f t="shared" si="3"/>
        <v>25</v>
      </c>
      <c r="V28" s="1">
        <v>8</v>
      </c>
    </row>
    <row r="29" spans="1:22" x14ac:dyDescent="0.15">
      <c r="A29" s="1">
        <f t="shared" si="4"/>
        <v>27</v>
      </c>
      <c r="B29" s="1">
        <f t="shared" ca="1" si="1"/>
        <v>3.8431355094986817</v>
      </c>
      <c r="C29" s="1">
        <v>2.110442598331737</v>
      </c>
      <c r="D29" s="1">
        <f t="shared" si="0"/>
        <v>6.692704587975809E-2</v>
      </c>
      <c r="M29" s="1">
        <f t="shared" si="5"/>
        <v>26</v>
      </c>
      <c r="N29" s="1">
        <f t="shared" si="2"/>
        <v>2.0453273234183633E-13</v>
      </c>
      <c r="R29" s="1">
        <f t="shared" si="6"/>
        <v>26</v>
      </c>
      <c r="S29" s="1">
        <v>7</v>
      </c>
      <c r="U29" s="1">
        <f t="shared" si="3"/>
        <v>26</v>
      </c>
      <c r="V29" s="1">
        <v>23</v>
      </c>
    </row>
    <row r="30" spans="1:22" x14ac:dyDescent="0.15">
      <c r="A30" s="1">
        <f t="shared" si="4"/>
        <v>28</v>
      </c>
      <c r="B30" s="1">
        <f t="shared" ca="1" si="1"/>
        <v>4.4206993412851299</v>
      </c>
      <c r="C30" s="1">
        <v>2.1391843973969662</v>
      </c>
      <c r="D30" s="1">
        <f t="shared" si="0"/>
        <v>7.0633136671044733E-2</v>
      </c>
      <c r="M30" s="1">
        <f t="shared" si="5"/>
        <v>27</v>
      </c>
      <c r="N30" s="1">
        <f t="shared" si="2"/>
        <v>3.0301145532123779E-14</v>
      </c>
      <c r="R30" s="1">
        <f t="shared" si="6"/>
        <v>27</v>
      </c>
      <c r="S30" s="1">
        <v>14</v>
      </c>
      <c r="U30" s="1">
        <f t="shared" si="3"/>
        <v>27</v>
      </c>
      <c r="V30" s="1">
        <v>20</v>
      </c>
    </row>
    <row r="31" spans="1:22" x14ac:dyDescent="0.15">
      <c r="A31" s="1">
        <f t="shared" si="4"/>
        <v>29</v>
      </c>
      <c r="B31" s="1">
        <f t="shared" ca="1" si="1"/>
        <v>3.5721705661313052</v>
      </c>
      <c r="C31" s="1">
        <v>2.1450090106008206</v>
      </c>
      <c r="D31" s="1">
        <f t="shared" si="0"/>
        <v>7.1401648720423136E-2</v>
      </c>
      <c r="M31" s="1">
        <f t="shared" si="5"/>
        <v>28</v>
      </c>
      <c r="N31" s="1">
        <f t="shared" si="2"/>
        <v>4.3287350760177019E-15</v>
      </c>
      <c r="R31" s="1">
        <f t="shared" si="6"/>
        <v>28</v>
      </c>
      <c r="S31" s="1">
        <v>25</v>
      </c>
      <c r="U31" s="1">
        <f t="shared" si="3"/>
        <v>28</v>
      </c>
      <c r="V31" s="1">
        <v>38</v>
      </c>
    </row>
    <row r="32" spans="1:22" x14ac:dyDescent="0.15">
      <c r="A32" s="1">
        <f t="shared" si="4"/>
        <v>30</v>
      </c>
      <c r="B32" s="1">
        <f t="shared" ca="1" si="1"/>
        <v>3.9235723035949648</v>
      </c>
      <c r="C32" s="1">
        <v>2.1521823319269897</v>
      </c>
      <c r="D32" s="1">
        <f t="shared" si="0"/>
        <v>7.2356238682338286E-2</v>
      </c>
      <c r="M32" s="1">
        <f t="shared" si="5"/>
        <v>29</v>
      </c>
      <c r="N32" s="1">
        <f t="shared" si="2"/>
        <v>5.9706690703692043E-16</v>
      </c>
      <c r="R32" s="1">
        <f t="shared" si="6"/>
        <v>29</v>
      </c>
      <c r="S32" s="1">
        <v>42</v>
      </c>
      <c r="U32" s="1">
        <f t="shared" si="3"/>
        <v>29</v>
      </c>
      <c r="V32" s="1">
        <v>72</v>
      </c>
    </row>
    <row r="33" spans="1:22" x14ac:dyDescent="0.15">
      <c r="A33" s="1">
        <f t="shared" si="4"/>
        <v>31</v>
      </c>
      <c r="B33" s="1">
        <f t="shared" ca="1" si="1"/>
        <v>6.6708101636602581</v>
      </c>
      <c r="C33" s="1">
        <v>2.1672744760282789</v>
      </c>
      <c r="D33" s="1">
        <f t="shared" si="0"/>
        <v>7.4394002175503363E-2</v>
      </c>
      <c r="M33" s="1">
        <f t="shared" si="5"/>
        <v>30</v>
      </c>
      <c r="N33" s="1">
        <f t="shared" si="2"/>
        <v>7.9608920938256244E-17</v>
      </c>
      <c r="R33" s="1">
        <f t="shared" si="6"/>
        <v>30</v>
      </c>
      <c r="S33" s="1">
        <v>68</v>
      </c>
      <c r="U33" s="1">
        <f t="shared" si="3"/>
        <v>30</v>
      </c>
      <c r="V33" s="1">
        <v>93</v>
      </c>
    </row>
    <row r="34" spans="1:22" x14ac:dyDescent="0.15">
      <c r="A34" s="1">
        <f t="shared" si="4"/>
        <v>32</v>
      </c>
      <c r="B34" s="1">
        <f t="shared" ca="1" si="1"/>
        <v>5.0188344760989949</v>
      </c>
      <c r="C34" s="1">
        <v>2.1906602351127051</v>
      </c>
      <c r="D34" s="1">
        <f t="shared" si="0"/>
        <v>7.7630590219925216E-2</v>
      </c>
      <c r="M34" s="1">
        <f t="shared" si="5"/>
        <v>31</v>
      </c>
      <c r="N34" s="1">
        <f t="shared" si="2"/>
        <v>1.0272118830742754E-17</v>
      </c>
      <c r="R34" s="1">
        <f t="shared" si="6"/>
        <v>31</v>
      </c>
      <c r="S34" s="1">
        <v>117</v>
      </c>
      <c r="U34" s="1">
        <f t="shared" si="3"/>
        <v>31</v>
      </c>
      <c r="V34" s="1">
        <v>158</v>
      </c>
    </row>
    <row r="35" spans="1:22" x14ac:dyDescent="0.15">
      <c r="A35" s="1">
        <f t="shared" si="4"/>
        <v>33</v>
      </c>
      <c r="B35" s="1">
        <f t="shared" ca="1" si="1"/>
        <v>4.0362722886761944</v>
      </c>
      <c r="C35" s="1">
        <v>2.1962435439602981</v>
      </c>
      <c r="D35" s="1">
        <f t="shared" si="0"/>
        <v>7.841757470772423E-2</v>
      </c>
      <c r="M35" s="1">
        <f t="shared" si="5"/>
        <v>32</v>
      </c>
      <c r="N35" s="1">
        <f t="shared" si="2"/>
        <v>1.2840148538428504E-18</v>
      </c>
      <c r="R35" s="1">
        <f t="shared" si="6"/>
        <v>32</v>
      </c>
      <c r="S35" s="1">
        <v>171</v>
      </c>
      <c r="U35" s="1">
        <f t="shared" si="3"/>
        <v>32</v>
      </c>
      <c r="V35" s="1">
        <v>232</v>
      </c>
    </row>
    <row r="36" spans="1:22" x14ac:dyDescent="0.15">
      <c r="A36" s="1">
        <f t="shared" si="4"/>
        <v>34</v>
      </c>
      <c r="B36" s="1">
        <f t="shared" ca="1" si="1"/>
        <v>3.797799724206433</v>
      </c>
      <c r="C36" s="1">
        <v>2.1981164929347292</v>
      </c>
      <c r="D36" s="1">
        <f t="shared" si="0"/>
        <v>7.8682806230441368E-2</v>
      </c>
      <c r="M36" s="1">
        <f t="shared" si="5"/>
        <v>33</v>
      </c>
      <c r="N36" s="1">
        <f t="shared" si="2"/>
        <v>1.5563816410216301E-19</v>
      </c>
      <c r="R36" s="1">
        <f t="shared" si="6"/>
        <v>33</v>
      </c>
      <c r="S36" s="1">
        <v>250</v>
      </c>
      <c r="U36" s="1">
        <f t="shared" si="3"/>
        <v>33</v>
      </c>
      <c r="V36" s="1">
        <v>316</v>
      </c>
    </row>
    <row r="37" spans="1:22" x14ac:dyDescent="0.15">
      <c r="A37" s="1">
        <f t="shared" si="4"/>
        <v>35</v>
      </c>
      <c r="B37" s="1">
        <f t="shared" ca="1" si="1"/>
        <v>3.8950641299057893</v>
      </c>
      <c r="C37" s="1">
        <v>2.2268354600445486</v>
      </c>
      <c r="D37" s="1">
        <f t="shared" si="0"/>
        <v>8.2827530732832444E-2</v>
      </c>
      <c r="M37" s="1">
        <f t="shared" si="5"/>
        <v>34</v>
      </c>
      <c r="N37" s="1">
        <f t="shared" si="2"/>
        <v>1.8310372247313261E-20</v>
      </c>
      <c r="R37" s="1">
        <f t="shared" si="6"/>
        <v>34</v>
      </c>
      <c r="S37" s="1">
        <v>372</v>
      </c>
      <c r="U37" s="1">
        <f t="shared" si="3"/>
        <v>34</v>
      </c>
      <c r="V37" s="1">
        <v>420</v>
      </c>
    </row>
    <row r="38" spans="1:22" x14ac:dyDescent="0.15">
      <c r="A38" s="1">
        <f t="shared" si="4"/>
        <v>36</v>
      </c>
      <c r="B38" s="1">
        <f t="shared" ca="1" si="1"/>
        <v>4.8985679648741645</v>
      </c>
      <c r="C38" s="1">
        <v>2.2561440609410837</v>
      </c>
      <c r="D38" s="1">
        <f t="shared" si="0"/>
        <v>8.7208340796961437E-2</v>
      </c>
      <c r="M38" s="1">
        <f t="shared" si="5"/>
        <v>35</v>
      </c>
      <c r="N38" s="1">
        <f t="shared" si="2"/>
        <v>2.0926139711215209E-21</v>
      </c>
      <c r="R38" s="1">
        <f t="shared" si="6"/>
        <v>35</v>
      </c>
      <c r="S38" s="1">
        <v>552</v>
      </c>
      <c r="U38" s="1">
        <f t="shared" si="3"/>
        <v>35</v>
      </c>
      <c r="V38" s="1">
        <v>613</v>
      </c>
    </row>
    <row r="39" spans="1:22" x14ac:dyDescent="0.15">
      <c r="A39" s="1">
        <f t="shared" si="4"/>
        <v>37</v>
      </c>
      <c r="B39" s="1">
        <f t="shared" ca="1" si="1"/>
        <v>4.4340663516371919</v>
      </c>
      <c r="C39" s="1">
        <v>2.2588263269328355</v>
      </c>
      <c r="D39" s="1">
        <f t="shared" si="0"/>
        <v>8.7616896861275051E-2</v>
      </c>
      <c r="M39" s="1">
        <f t="shared" si="5"/>
        <v>36</v>
      </c>
      <c r="N39" s="1">
        <f t="shared" si="2"/>
        <v>2.3251266345794641E-22</v>
      </c>
      <c r="R39" s="1">
        <f t="shared" si="6"/>
        <v>36</v>
      </c>
      <c r="S39" s="1">
        <v>727</v>
      </c>
      <c r="U39" s="1">
        <f t="shared" si="3"/>
        <v>36</v>
      </c>
      <c r="V39" s="1">
        <v>775</v>
      </c>
    </row>
    <row r="40" spans="1:22" x14ac:dyDescent="0.15">
      <c r="A40" s="1">
        <f t="shared" si="4"/>
        <v>38</v>
      </c>
      <c r="B40" s="1">
        <f t="shared" ca="1" si="1"/>
        <v>6.2816646853978568</v>
      </c>
      <c r="C40" s="1">
        <v>2.2830157888020279</v>
      </c>
      <c r="D40" s="1">
        <f t="shared" si="0"/>
        <v>9.13592334122552E-2</v>
      </c>
      <c r="M40" s="1">
        <f t="shared" si="5"/>
        <v>37</v>
      </c>
      <c r="N40" s="1">
        <f t="shared" si="2"/>
        <v>2.5136504157615559E-23</v>
      </c>
      <c r="R40" s="1">
        <f t="shared" si="6"/>
        <v>37</v>
      </c>
      <c r="S40" s="1">
        <v>1021</v>
      </c>
      <c r="U40" s="1">
        <f t="shared" si="3"/>
        <v>37</v>
      </c>
      <c r="V40" s="1">
        <v>1068</v>
      </c>
    </row>
    <row r="41" spans="1:22" x14ac:dyDescent="0.15">
      <c r="A41" s="1">
        <f t="shared" si="4"/>
        <v>39</v>
      </c>
      <c r="B41" s="1">
        <f t="shared" ca="1" si="1"/>
        <v>3.9424234976312715</v>
      </c>
      <c r="C41" s="1">
        <v>2.2901164644121415</v>
      </c>
      <c r="D41" s="1">
        <f t="shared" si="0"/>
        <v>9.2477548222732894E-2</v>
      </c>
      <c r="M41" s="1">
        <f t="shared" si="5"/>
        <v>38</v>
      </c>
      <c r="N41" s="1">
        <f t="shared" si="2"/>
        <v>2.6459478060648091E-24</v>
      </c>
      <c r="R41" s="1">
        <f t="shared" si="6"/>
        <v>38</v>
      </c>
      <c r="S41" s="1">
        <v>1317</v>
      </c>
      <c r="U41" s="1">
        <f t="shared" si="3"/>
        <v>38</v>
      </c>
      <c r="V41" s="1">
        <v>1316</v>
      </c>
    </row>
    <row r="42" spans="1:22" x14ac:dyDescent="0.15">
      <c r="A42" s="1">
        <f t="shared" si="4"/>
        <v>40</v>
      </c>
      <c r="B42" s="1">
        <f t="shared" ca="1" si="1"/>
        <v>3.4540831093802802</v>
      </c>
      <c r="C42" s="1">
        <v>2.3157151207517366</v>
      </c>
      <c r="D42" s="1">
        <f t="shared" si="0"/>
        <v>9.6583601351831708E-2</v>
      </c>
      <c r="M42" s="1">
        <f t="shared" si="5"/>
        <v>39</v>
      </c>
      <c r="N42" s="1">
        <f t="shared" si="2"/>
        <v>2.7137926216049219E-25</v>
      </c>
      <c r="R42" s="1">
        <f t="shared" si="6"/>
        <v>39</v>
      </c>
      <c r="S42" s="1">
        <v>1740</v>
      </c>
      <c r="U42" s="1">
        <f t="shared" si="3"/>
        <v>39</v>
      </c>
      <c r="V42" s="1">
        <v>1661</v>
      </c>
    </row>
    <row r="43" spans="1:22" x14ac:dyDescent="0.15">
      <c r="A43" s="1">
        <f t="shared" si="4"/>
        <v>41</v>
      </c>
      <c r="B43" s="1">
        <f t="shared" ca="1" si="1"/>
        <v>4.0912719188955924</v>
      </c>
      <c r="C43" s="1">
        <v>2.3343208921626846</v>
      </c>
      <c r="D43" s="1">
        <f t="shared" si="0"/>
        <v>9.9640957568977326E-2</v>
      </c>
      <c r="M43" s="1">
        <f t="shared" si="5"/>
        <v>40</v>
      </c>
      <c r="N43" s="1">
        <f t="shared" si="2"/>
        <v>2.7137926216048955E-26</v>
      </c>
      <c r="R43" s="1">
        <f t="shared" si="6"/>
        <v>40</v>
      </c>
      <c r="S43" s="1">
        <v>2114</v>
      </c>
      <c r="U43" s="1">
        <f t="shared" si="3"/>
        <v>40</v>
      </c>
      <c r="V43" s="1">
        <v>2008</v>
      </c>
    </row>
    <row r="44" spans="1:22" x14ac:dyDescent="0.15">
      <c r="A44" s="1">
        <f t="shared" si="4"/>
        <v>42</v>
      </c>
      <c r="B44" s="1">
        <f t="shared" ca="1" si="1"/>
        <v>4.5970344292928313</v>
      </c>
      <c r="C44" s="1">
        <v>2.3421306445694214</v>
      </c>
      <c r="D44" s="1">
        <f t="shared" si="0"/>
        <v>0.10094253009557881</v>
      </c>
      <c r="M44" s="1">
        <f t="shared" si="5"/>
        <v>41</v>
      </c>
      <c r="N44" s="1">
        <f t="shared" si="2"/>
        <v>2.6476025576633763E-27</v>
      </c>
      <c r="R44" s="1">
        <f t="shared" si="6"/>
        <v>41</v>
      </c>
      <c r="S44" s="1">
        <v>2637</v>
      </c>
      <c r="U44" s="1">
        <f t="shared" si="3"/>
        <v>41</v>
      </c>
      <c r="V44" s="1">
        <v>2565</v>
      </c>
    </row>
    <row r="45" spans="1:22" x14ac:dyDescent="0.15">
      <c r="A45" s="1">
        <f t="shared" si="4"/>
        <v>43</v>
      </c>
      <c r="B45" s="1">
        <f t="shared" ca="1" si="1"/>
        <v>3.0135397720842905</v>
      </c>
      <c r="C45" s="1">
        <v>2.3458381704112918</v>
      </c>
      <c r="D45" s="1">
        <f t="shared" si="0"/>
        <v>0.10156419550048509</v>
      </c>
      <c r="M45" s="1">
        <f t="shared" si="5"/>
        <v>42</v>
      </c>
      <c r="N45" s="1">
        <f t="shared" si="2"/>
        <v>2.5215262453936621E-28</v>
      </c>
      <c r="R45" s="1">
        <f t="shared" si="6"/>
        <v>42</v>
      </c>
      <c r="S45" s="1">
        <v>3160</v>
      </c>
      <c r="U45" s="1">
        <f t="shared" si="3"/>
        <v>42</v>
      </c>
      <c r="V45" s="1">
        <v>2971</v>
      </c>
    </row>
    <row r="46" spans="1:22" x14ac:dyDescent="0.15">
      <c r="A46" s="1">
        <f t="shared" si="4"/>
        <v>44</v>
      </c>
      <c r="B46" s="1">
        <f t="shared" ca="1" si="1"/>
        <v>3.3241860808411228</v>
      </c>
      <c r="C46" s="1">
        <v>2.3552675740387632</v>
      </c>
      <c r="D46" s="1">
        <f t="shared" si="0"/>
        <v>0.10315620257081276</v>
      </c>
      <c r="M46" s="1">
        <f t="shared" si="5"/>
        <v>43</v>
      </c>
      <c r="N46" s="1">
        <f t="shared" si="2"/>
        <v>2.3456058096685469E-29</v>
      </c>
      <c r="R46" s="1">
        <f t="shared" si="6"/>
        <v>43</v>
      </c>
      <c r="S46" s="1">
        <v>3605</v>
      </c>
      <c r="U46" s="1">
        <f t="shared" si="3"/>
        <v>43</v>
      </c>
      <c r="V46" s="1">
        <v>3307</v>
      </c>
    </row>
    <row r="47" spans="1:22" x14ac:dyDescent="0.15">
      <c r="A47" s="1">
        <f t="shared" si="4"/>
        <v>45</v>
      </c>
      <c r="B47" s="1">
        <f t="shared" ca="1" si="1"/>
        <v>3.5745354333113784</v>
      </c>
      <c r="C47" s="1">
        <v>2.3648273007268568</v>
      </c>
      <c r="D47" s="1">
        <f t="shared" si="0"/>
        <v>0.10478617733749478</v>
      </c>
      <c r="M47" s="1">
        <f t="shared" si="5"/>
        <v>44</v>
      </c>
      <c r="N47" s="1">
        <f t="shared" si="2"/>
        <v>2.1323689178804845E-30</v>
      </c>
      <c r="R47" s="1">
        <f t="shared" si="6"/>
        <v>44</v>
      </c>
      <c r="S47" s="1">
        <v>4095</v>
      </c>
      <c r="U47" s="1">
        <f t="shared" si="3"/>
        <v>44</v>
      </c>
      <c r="V47" s="1">
        <v>3862</v>
      </c>
    </row>
    <row r="48" spans="1:22" x14ac:dyDescent="0.15">
      <c r="A48" s="1">
        <f t="shared" si="4"/>
        <v>46</v>
      </c>
      <c r="B48" s="1">
        <f t="shared" ca="1" si="1"/>
        <v>4.4299032808815646</v>
      </c>
      <c r="C48" s="1">
        <v>2.3884076889175958</v>
      </c>
      <c r="D48" s="1">
        <f t="shared" si="0"/>
        <v>0.10887515482415275</v>
      </c>
      <c r="M48" s="1">
        <f t="shared" si="5"/>
        <v>45</v>
      </c>
      <c r="N48" s="1">
        <f t="shared" si="2"/>
        <v>1.8954390381159834E-31</v>
      </c>
      <c r="R48" s="1">
        <f t="shared" si="6"/>
        <v>45</v>
      </c>
      <c r="S48" s="1">
        <v>4596</v>
      </c>
      <c r="U48" s="1">
        <f t="shared" si="3"/>
        <v>45</v>
      </c>
      <c r="V48" s="1">
        <v>4406</v>
      </c>
    </row>
    <row r="49" spans="1:22" x14ac:dyDescent="0.15">
      <c r="A49" s="1">
        <f t="shared" si="4"/>
        <v>47</v>
      </c>
      <c r="B49" s="1">
        <f t="shared" ca="1" si="1"/>
        <v>5.1057524307750004</v>
      </c>
      <c r="C49" s="1">
        <v>2.3909908081586773</v>
      </c>
      <c r="D49" s="1">
        <f t="shared" si="0"/>
        <v>0.10932897499408725</v>
      </c>
      <c r="M49" s="1">
        <f t="shared" si="5"/>
        <v>46</v>
      </c>
      <c r="N49" s="1">
        <f t="shared" si="2"/>
        <v>1.6482078592313016E-32</v>
      </c>
      <c r="R49" s="1">
        <f t="shared" si="6"/>
        <v>46</v>
      </c>
      <c r="S49" s="1">
        <v>4870</v>
      </c>
      <c r="U49" s="1">
        <f t="shared" si="3"/>
        <v>46</v>
      </c>
      <c r="V49" s="1">
        <v>4868</v>
      </c>
    </row>
    <row r="50" spans="1:22" x14ac:dyDescent="0.15">
      <c r="A50" s="1">
        <f t="shared" si="4"/>
        <v>48</v>
      </c>
      <c r="B50" s="1">
        <f t="shared" ca="1" si="1"/>
        <v>4.0795074513135852</v>
      </c>
      <c r="C50" s="1">
        <v>2.408895892378446</v>
      </c>
      <c r="D50" s="1">
        <f t="shared" si="0"/>
        <v>0.11250645582761579</v>
      </c>
      <c r="M50" s="1">
        <f t="shared" si="5"/>
        <v>47</v>
      </c>
      <c r="N50" s="1">
        <f t="shared" si="2"/>
        <v>1.4027300929627859E-33</v>
      </c>
      <c r="R50" s="1">
        <f t="shared" si="6"/>
        <v>47</v>
      </c>
      <c r="S50" s="1">
        <v>5281</v>
      </c>
      <c r="U50" s="1">
        <f t="shared" si="3"/>
        <v>47</v>
      </c>
      <c r="V50" s="1">
        <v>5054</v>
      </c>
    </row>
    <row r="51" spans="1:22" x14ac:dyDescent="0.15">
      <c r="A51" s="1">
        <f t="shared" si="4"/>
        <v>49</v>
      </c>
      <c r="B51" s="1">
        <f t="shared" ca="1" si="1"/>
        <v>2.9971438561430155</v>
      </c>
      <c r="C51" s="1">
        <v>2.4136146623703212</v>
      </c>
      <c r="D51" s="1">
        <f t="shared" si="0"/>
        <v>0.11335307739233966</v>
      </c>
      <c r="M51" s="1">
        <f t="shared" si="5"/>
        <v>48</v>
      </c>
      <c r="N51" s="1">
        <f t="shared" si="2"/>
        <v>1.168941744135654E-34</v>
      </c>
      <c r="R51" s="1">
        <f t="shared" si="6"/>
        <v>48</v>
      </c>
      <c r="S51" s="1">
        <v>5510</v>
      </c>
      <c r="U51" s="1">
        <f t="shared" si="3"/>
        <v>48</v>
      </c>
      <c r="V51" s="1">
        <v>5433</v>
      </c>
    </row>
    <row r="52" spans="1:22" x14ac:dyDescent="0.15">
      <c r="A52" s="1">
        <f t="shared" si="4"/>
        <v>50</v>
      </c>
      <c r="B52" s="1">
        <f t="shared" ca="1" si="1"/>
        <v>3.6097099048435055</v>
      </c>
      <c r="C52" s="1">
        <v>2.4195587685109778</v>
      </c>
      <c r="D52" s="1">
        <f t="shared" si="0"/>
        <v>0.11442499040460484</v>
      </c>
      <c r="M52" s="1">
        <f t="shared" si="5"/>
        <v>49</v>
      </c>
      <c r="N52" s="1">
        <f t="shared" si="2"/>
        <v>9.542381584780909E-36</v>
      </c>
      <c r="R52" s="1">
        <f t="shared" si="6"/>
        <v>49</v>
      </c>
      <c r="S52" s="1">
        <v>5625</v>
      </c>
      <c r="U52" s="1">
        <f t="shared" si="3"/>
        <v>49</v>
      </c>
      <c r="V52" s="1">
        <v>5503</v>
      </c>
    </row>
    <row r="53" spans="1:22" x14ac:dyDescent="0.15">
      <c r="A53" s="1">
        <f t="shared" si="4"/>
        <v>51</v>
      </c>
      <c r="B53" s="1">
        <f t="shared" ca="1" si="1"/>
        <v>1.917140199336107</v>
      </c>
      <c r="C53" s="1">
        <v>2.4244313516795888</v>
      </c>
      <c r="D53" s="1">
        <f t="shared" si="0"/>
        <v>0.11530819070912314</v>
      </c>
      <c r="M53" s="1">
        <f t="shared" si="5"/>
        <v>50</v>
      </c>
      <c r="N53" s="1">
        <f t="shared" si="2"/>
        <v>7.6339052678246587E-37</v>
      </c>
      <c r="R53" s="1">
        <f t="shared" si="6"/>
        <v>50</v>
      </c>
      <c r="S53" s="1">
        <v>5587</v>
      </c>
      <c r="U53" s="1">
        <f t="shared" si="3"/>
        <v>50</v>
      </c>
      <c r="V53" s="1">
        <v>5673</v>
      </c>
    </row>
    <row r="54" spans="1:22" x14ac:dyDescent="0.15">
      <c r="A54" s="1">
        <f t="shared" si="4"/>
        <v>52</v>
      </c>
      <c r="B54" s="1">
        <f t="shared" ca="1" si="1"/>
        <v>3.1642984604808007</v>
      </c>
      <c r="C54" s="1">
        <v>2.4389678452390307</v>
      </c>
      <c r="D54" s="1">
        <f t="shared" si="0"/>
        <v>0.11796713298926947</v>
      </c>
      <c r="M54" s="1">
        <f t="shared" si="5"/>
        <v>51</v>
      </c>
      <c r="N54" s="1">
        <f t="shared" si="2"/>
        <v>5.9873766806468736E-38</v>
      </c>
      <c r="R54" s="1">
        <f t="shared" si="6"/>
        <v>51</v>
      </c>
      <c r="S54" s="1">
        <v>5575</v>
      </c>
      <c r="U54" s="1">
        <f t="shared" si="3"/>
        <v>51</v>
      </c>
      <c r="V54" s="1">
        <v>5684</v>
      </c>
    </row>
    <row r="55" spans="1:22" x14ac:dyDescent="0.15">
      <c r="A55" s="1">
        <f t="shared" si="4"/>
        <v>53</v>
      </c>
      <c r="B55" s="1">
        <f t="shared" ca="1" si="1"/>
        <v>4.8597826588759832</v>
      </c>
      <c r="C55" s="1">
        <v>2.4418901241965605</v>
      </c>
      <c r="D55" s="1">
        <f t="shared" si="0"/>
        <v>0.11850599538236449</v>
      </c>
      <c r="M55" s="1">
        <f t="shared" si="5"/>
        <v>52</v>
      </c>
      <c r="N55" s="1">
        <f t="shared" si="2"/>
        <v>4.6056743697283249E-39</v>
      </c>
      <c r="R55" s="1">
        <f t="shared" si="6"/>
        <v>52</v>
      </c>
      <c r="S55" s="1">
        <v>5304</v>
      </c>
      <c r="U55" s="1">
        <f t="shared" si="3"/>
        <v>52</v>
      </c>
      <c r="V55" s="1">
        <v>5412</v>
      </c>
    </row>
    <row r="56" spans="1:22" x14ac:dyDescent="0.15">
      <c r="A56" s="1">
        <f t="shared" si="4"/>
        <v>54</v>
      </c>
      <c r="B56" s="1">
        <f t="shared" ca="1" si="1"/>
        <v>4.734553823737107</v>
      </c>
      <c r="C56" s="1">
        <v>2.4527133955151541</v>
      </c>
      <c r="D56" s="1">
        <f t="shared" si="0"/>
        <v>0.12051434934813948</v>
      </c>
      <c r="M56" s="1">
        <f t="shared" si="5"/>
        <v>53</v>
      </c>
      <c r="N56" s="1">
        <f t="shared" si="2"/>
        <v>3.4759806563987881E-40</v>
      </c>
      <c r="R56" s="1">
        <f t="shared" si="6"/>
        <v>53</v>
      </c>
      <c r="S56" s="1">
        <v>5022</v>
      </c>
      <c r="U56" s="1">
        <f t="shared" si="3"/>
        <v>53</v>
      </c>
      <c r="V56" s="1">
        <v>5120</v>
      </c>
    </row>
    <row r="57" spans="1:22" x14ac:dyDescent="0.15">
      <c r="A57" s="1">
        <f t="shared" si="4"/>
        <v>55</v>
      </c>
      <c r="B57" s="1">
        <f t="shared" ca="1" si="1"/>
        <v>4.6800700577076739</v>
      </c>
      <c r="C57" s="1">
        <v>2.4559213440028929</v>
      </c>
      <c r="D57" s="1">
        <f t="shared" si="0"/>
        <v>0.12111340012518218</v>
      </c>
      <c r="M57" s="1">
        <f t="shared" si="5"/>
        <v>54</v>
      </c>
      <c r="N57" s="1">
        <f t="shared" si="2"/>
        <v>2.5748004862213286E-41</v>
      </c>
      <c r="R57" s="1">
        <f t="shared" si="6"/>
        <v>54</v>
      </c>
      <c r="S57" s="1">
        <v>4608</v>
      </c>
      <c r="U57" s="1">
        <f t="shared" si="3"/>
        <v>54</v>
      </c>
      <c r="V57" s="1">
        <v>4919</v>
      </c>
    </row>
    <row r="58" spans="1:22" x14ac:dyDescent="0.15">
      <c r="A58" s="1">
        <f t="shared" si="4"/>
        <v>56</v>
      </c>
      <c r="B58" s="1">
        <f t="shared" ca="1" si="1"/>
        <v>3.9908962683940046</v>
      </c>
      <c r="C58" s="1">
        <v>2.4575350354887782</v>
      </c>
      <c r="D58" s="1">
        <f t="shared" si="0"/>
        <v>0.12141539252660408</v>
      </c>
      <c r="M58" s="1">
        <f t="shared" si="5"/>
        <v>55</v>
      </c>
      <c r="N58" s="1">
        <f t="shared" si="2"/>
        <v>1.8725821717972775E-42</v>
      </c>
      <c r="R58" s="1">
        <f t="shared" si="6"/>
        <v>55</v>
      </c>
      <c r="S58" s="1">
        <v>4219</v>
      </c>
      <c r="U58" s="1">
        <f t="shared" si="3"/>
        <v>55</v>
      </c>
      <c r="V58" s="1">
        <v>4428</v>
      </c>
    </row>
    <row r="59" spans="1:22" x14ac:dyDescent="0.15">
      <c r="A59" s="1">
        <f t="shared" si="4"/>
        <v>57</v>
      </c>
      <c r="B59" s="1">
        <f t="shared" ca="1" si="1"/>
        <v>3.5072872815843659</v>
      </c>
      <c r="C59" s="1">
        <v>2.4658384715128401</v>
      </c>
      <c r="D59" s="1">
        <f t="shared" si="0"/>
        <v>0.1229762131975274</v>
      </c>
      <c r="M59" s="1">
        <f t="shared" si="5"/>
        <v>56</v>
      </c>
      <c r="N59" s="1">
        <f t="shared" si="2"/>
        <v>1.3375586941409568E-43</v>
      </c>
      <c r="R59" s="1">
        <f t="shared" si="6"/>
        <v>56</v>
      </c>
      <c r="S59" s="1">
        <v>3784</v>
      </c>
      <c r="U59" s="1">
        <f t="shared" si="3"/>
        <v>56</v>
      </c>
      <c r="V59" s="1">
        <v>3909</v>
      </c>
    </row>
    <row r="60" spans="1:22" x14ac:dyDescent="0.15">
      <c r="A60" s="1">
        <f t="shared" si="4"/>
        <v>58</v>
      </c>
      <c r="B60" s="1">
        <f t="shared" ca="1" si="1"/>
        <v>4.6402164138037563</v>
      </c>
      <c r="C60" s="1">
        <v>2.4692502125076086</v>
      </c>
      <c r="D60" s="1">
        <f t="shared" si="0"/>
        <v>0.12362085861710642</v>
      </c>
      <c r="M60" s="1">
        <f t="shared" si="5"/>
        <v>57</v>
      </c>
      <c r="N60" s="1">
        <f t="shared" si="2"/>
        <v>9.3863768009889731E-45</v>
      </c>
      <c r="R60" s="1">
        <f t="shared" si="6"/>
        <v>57</v>
      </c>
      <c r="S60" s="1">
        <v>3291</v>
      </c>
      <c r="U60" s="1">
        <f t="shared" si="3"/>
        <v>57</v>
      </c>
      <c r="V60" s="1">
        <v>3492</v>
      </c>
    </row>
    <row r="61" spans="1:22" x14ac:dyDescent="0.15">
      <c r="A61" s="1">
        <f t="shared" si="4"/>
        <v>59</v>
      </c>
      <c r="B61" s="1">
        <f t="shared" ca="1" si="1"/>
        <v>2.262814483003905</v>
      </c>
      <c r="C61" s="1">
        <v>2.4732182858481702</v>
      </c>
      <c r="D61" s="1">
        <f t="shared" si="0"/>
        <v>0.1243730534176937</v>
      </c>
      <c r="M61" s="1">
        <f t="shared" si="5"/>
        <v>58</v>
      </c>
      <c r="N61" s="1">
        <f t="shared" si="2"/>
        <v>6.4733633110269196E-46</v>
      </c>
      <c r="R61" s="1">
        <f t="shared" si="6"/>
        <v>58</v>
      </c>
      <c r="S61" s="1">
        <v>2911</v>
      </c>
      <c r="U61" s="1">
        <f t="shared" si="3"/>
        <v>58</v>
      </c>
      <c r="V61" s="1">
        <v>3023</v>
      </c>
    </row>
    <row r="62" spans="1:22" x14ac:dyDescent="0.15">
      <c r="A62" s="1">
        <f t="shared" si="4"/>
        <v>60</v>
      </c>
      <c r="B62" s="1">
        <f t="shared" ca="1" si="1"/>
        <v>3.9006009647316606</v>
      </c>
      <c r="C62" s="1">
        <v>2.4818096716604243</v>
      </c>
      <c r="D62" s="1">
        <f t="shared" si="0"/>
        <v>0.12601057213255998</v>
      </c>
      <c r="M62" s="1">
        <f t="shared" si="5"/>
        <v>59</v>
      </c>
      <c r="N62" s="1">
        <f t="shared" si="2"/>
        <v>4.3887208888318388E-47</v>
      </c>
      <c r="R62" s="1">
        <f t="shared" si="6"/>
        <v>59</v>
      </c>
      <c r="S62" s="1">
        <v>2363</v>
      </c>
      <c r="U62" s="1">
        <f t="shared" si="3"/>
        <v>59</v>
      </c>
      <c r="V62" s="1">
        <v>2589</v>
      </c>
    </row>
    <row r="63" spans="1:22" x14ac:dyDescent="0.15">
      <c r="A63" s="1">
        <f t="shared" si="4"/>
        <v>61</v>
      </c>
      <c r="B63" s="1">
        <f t="shared" ca="1" si="1"/>
        <v>1.8241960672226374</v>
      </c>
      <c r="C63" s="1">
        <v>2.4968200296703658</v>
      </c>
      <c r="D63" s="1">
        <f t="shared" si="0"/>
        <v>0.12890062184503348</v>
      </c>
      <c r="M63" s="1">
        <f t="shared" si="5"/>
        <v>60</v>
      </c>
      <c r="N63" s="1">
        <f t="shared" si="2"/>
        <v>2.9258139258879086E-48</v>
      </c>
      <c r="R63" s="1">
        <f t="shared" si="6"/>
        <v>60</v>
      </c>
      <c r="S63" s="1">
        <v>2110</v>
      </c>
      <c r="U63" s="1">
        <f t="shared" si="3"/>
        <v>60</v>
      </c>
      <c r="V63" s="1">
        <v>2076</v>
      </c>
    </row>
    <row r="64" spans="1:22" x14ac:dyDescent="0.15">
      <c r="A64" s="1">
        <f t="shared" si="4"/>
        <v>62</v>
      </c>
      <c r="B64" s="1">
        <f t="shared" ca="1" si="1"/>
        <v>4.9035404169043071</v>
      </c>
      <c r="C64" s="1">
        <v>2.4976070587069445</v>
      </c>
      <c r="D64" s="1">
        <f t="shared" si="0"/>
        <v>0.12905316751811427</v>
      </c>
      <c r="M64" s="1">
        <f t="shared" si="5"/>
        <v>61</v>
      </c>
      <c r="N64" s="1">
        <f t="shared" si="2"/>
        <v>1.9185665087789843E-49</v>
      </c>
      <c r="R64" s="1">
        <f t="shared" si="6"/>
        <v>61</v>
      </c>
      <c r="S64" s="1">
        <v>1600</v>
      </c>
      <c r="U64" s="1">
        <f t="shared" si="3"/>
        <v>61</v>
      </c>
      <c r="V64" s="1">
        <v>1688</v>
      </c>
    </row>
    <row r="65" spans="1:22" x14ac:dyDescent="0.15">
      <c r="A65" s="1">
        <f t="shared" si="4"/>
        <v>63</v>
      </c>
      <c r="B65" s="1">
        <f t="shared" ca="1" si="1"/>
        <v>4.6879827282412165</v>
      </c>
      <c r="C65" s="1">
        <v>2.5092153973847031</v>
      </c>
      <c r="D65" s="1">
        <f t="shared" si="0"/>
        <v>0.13131478505104399</v>
      </c>
      <c r="M65" s="1">
        <f t="shared" si="5"/>
        <v>62</v>
      </c>
      <c r="N65" s="1">
        <f t="shared" si="2"/>
        <v>1.2377848443735207E-50</v>
      </c>
      <c r="R65" s="1">
        <f t="shared" si="6"/>
        <v>62</v>
      </c>
      <c r="S65" s="1">
        <v>1375</v>
      </c>
      <c r="U65" s="1">
        <f t="shared" si="3"/>
        <v>62</v>
      </c>
      <c r="V65" s="1">
        <v>1339</v>
      </c>
    </row>
    <row r="66" spans="1:22" x14ac:dyDescent="0.15">
      <c r="A66" s="1">
        <f t="shared" si="4"/>
        <v>64</v>
      </c>
      <c r="B66" s="1">
        <f t="shared" ca="1" si="1"/>
        <v>4.3961181010344799</v>
      </c>
      <c r="C66" s="1">
        <v>2.514458684605593</v>
      </c>
      <c r="D66" s="1">
        <f t="shared" si="0"/>
        <v>0.13234342464906113</v>
      </c>
      <c r="M66" s="1">
        <f t="shared" si="5"/>
        <v>63</v>
      </c>
      <c r="N66" s="1">
        <f t="shared" si="2"/>
        <v>7.8589513928475773E-52</v>
      </c>
      <c r="R66" s="1">
        <f t="shared" si="6"/>
        <v>63</v>
      </c>
      <c r="S66" s="1">
        <v>1107</v>
      </c>
      <c r="U66" s="1">
        <f t="shared" si="3"/>
        <v>63</v>
      </c>
      <c r="V66" s="1">
        <v>1072</v>
      </c>
    </row>
    <row r="67" spans="1:22" x14ac:dyDescent="0.15">
      <c r="A67" s="1">
        <f t="shared" si="4"/>
        <v>65</v>
      </c>
      <c r="B67" s="1">
        <f t="shared" ca="1" si="1"/>
        <v>3.2720666149622804</v>
      </c>
      <c r="C67" s="1">
        <v>2.5193948428590516</v>
      </c>
      <c r="D67" s="1">
        <f t="shared" ref="D67:D130" si="7">_xlfn.NORM.DIST(C67,4,1,FALSE)</f>
        <v>0.13331582403794595</v>
      </c>
      <c r="M67" s="1">
        <f t="shared" si="5"/>
        <v>64</v>
      </c>
      <c r="N67" s="1">
        <f t="shared" si="2"/>
        <v>4.9118446205298564E-53</v>
      </c>
      <c r="R67" s="1">
        <f t="shared" si="6"/>
        <v>64</v>
      </c>
      <c r="S67" s="1">
        <v>860</v>
      </c>
      <c r="U67" s="1">
        <f t="shared" si="3"/>
        <v>64</v>
      </c>
      <c r="V67" s="1">
        <v>803</v>
      </c>
    </row>
    <row r="68" spans="1:22" x14ac:dyDescent="0.15">
      <c r="A68" s="1">
        <f t="shared" si="4"/>
        <v>66</v>
      </c>
      <c r="B68" s="1">
        <f t="shared" ref="B68:B131" ca="1" si="8">_xlfn.NORM.INV(RAND(),$Q$6,1)</f>
        <v>4.3167623526856858</v>
      </c>
      <c r="C68" s="1">
        <v>2.5361918391033189</v>
      </c>
      <c r="D68" s="1">
        <f t="shared" si="7"/>
        <v>0.13665364415556761</v>
      </c>
      <c r="M68" s="1">
        <f t="shared" si="5"/>
        <v>65</v>
      </c>
      <c r="N68" s="1">
        <f t="shared" ref="N68:N131" si="9">_xlfn.POISSON.DIST(M68,$Q$6,FALSE)</f>
        <v>3.0226736126337367E-54</v>
      </c>
      <c r="R68" s="1">
        <f t="shared" si="6"/>
        <v>65</v>
      </c>
      <c r="S68" s="1">
        <v>632</v>
      </c>
      <c r="U68" s="1">
        <f t="shared" ref="U68:U103" si="10">R68</f>
        <v>65</v>
      </c>
      <c r="V68" s="1">
        <v>579</v>
      </c>
    </row>
    <row r="69" spans="1:22" x14ac:dyDescent="0.15">
      <c r="A69" s="1">
        <f t="shared" ref="A69:A132" si="11">A68+1</f>
        <v>67</v>
      </c>
      <c r="B69" s="1">
        <f t="shared" ca="1" si="8"/>
        <v>4.1899879618166205</v>
      </c>
      <c r="C69" s="1">
        <v>2.5402042645801024</v>
      </c>
      <c r="D69" s="1">
        <f t="shared" si="7"/>
        <v>0.13745752375036388</v>
      </c>
      <c r="M69" s="1">
        <f t="shared" ref="M69:M132" si="12">M68+1</f>
        <v>66</v>
      </c>
      <c r="N69" s="1">
        <f t="shared" si="9"/>
        <v>1.8319234015961817E-55</v>
      </c>
      <c r="R69" s="1">
        <f t="shared" ref="R69:R103" si="13">R68+1</f>
        <v>66</v>
      </c>
      <c r="S69" s="1">
        <v>467</v>
      </c>
      <c r="U69" s="1">
        <f t="shared" si="10"/>
        <v>66</v>
      </c>
      <c r="V69" s="1">
        <v>437</v>
      </c>
    </row>
    <row r="70" spans="1:22" x14ac:dyDescent="0.15">
      <c r="A70" s="1">
        <f t="shared" si="11"/>
        <v>68</v>
      </c>
      <c r="B70" s="1">
        <f t="shared" ca="1" si="8"/>
        <v>4.5989363114727517</v>
      </c>
      <c r="C70" s="1">
        <v>2.5590886302786058</v>
      </c>
      <c r="D70" s="1">
        <f t="shared" si="7"/>
        <v>0.14127438016653171</v>
      </c>
      <c r="M70" s="1">
        <f t="shared" si="12"/>
        <v>67</v>
      </c>
      <c r="N70" s="1">
        <f t="shared" si="9"/>
        <v>1.093685612893241E-56</v>
      </c>
      <c r="R70" s="1">
        <f t="shared" si="13"/>
        <v>67</v>
      </c>
      <c r="S70" s="1">
        <v>379</v>
      </c>
      <c r="U70" s="1">
        <f t="shared" si="10"/>
        <v>67</v>
      </c>
      <c r="V70" s="1">
        <v>291</v>
      </c>
    </row>
    <row r="71" spans="1:22" x14ac:dyDescent="0.15">
      <c r="A71" s="1">
        <f t="shared" si="11"/>
        <v>69</v>
      </c>
      <c r="B71" s="1">
        <f t="shared" ca="1" si="8"/>
        <v>4.1689660688461032</v>
      </c>
      <c r="C71" s="1">
        <v>2.5707629177088553</v>
      </c>
      <c r="D71" s="1">
        <f t="shared" si="7"/>
        <v>0.14366115365660201</v>
      </c>
      <c r="M71" s="1">
        <f t="shared" si="12"/>
        <v>68</v>
      </c>
      <c r="N71" s="1">
        <f t="shared" si="9"/>
        <v>6.4334447817248983E-58</v>
      </c>
      <c r="R71" s="1">
        <f t="shared" si="13"/>
        <v>68</v>
      </c>
      <c r="S71" s="1">
        <v>285</v>
      </c>
      <c r="U71" s="1">
        <f t="shared" si="10"/>
        <v>68</v>
      </c>
      <c r="V71" s="1">
        <v>255</v>
      </c>
    </row>
    <row r="72" spans="1:22" x14ac:dyDescent="0.15">
      <c r="A72" s="1">
        <f t="shared" si="11"/>
        <v>70</v>
      </c>
      <c r="B72" s="1">
        <f t="shared" ca="1" si="8"/>
        <v>5.26365192782478</v>
      </c>
      <c r="C72" s="1">
        <v>2.5917731350542743</v>
      </c>
      <c r="D72" s="1">
        <f t="shared" si="7"/>
        <v>0.14800784723254554</v>
      </c>
      <c r="M72" s="1">
        <f t="shared" si="12"/>
        <v>69</v>
      </c>
      <c r="N72" s="1">
        <f t="shared" si="9"/>
        <v>3.7295332067970345E-59</v>
      </c>
      <c r="R72" s="1">
        <f t="shared" si="13"/>
        <v>69</v>
      </c>
      <c r="S72" s="1">
        <v>193</v>
      </c>
      <c r="U72" s="1">
        <f t="shared" si="10"/>
        <v>69</v>
      </c>
      <c r="V72" s="1">
        <v>152</v>
      </c>
    </row>
    <row r="73" spans="1:22" x14ac:dyDescent="0.15">
      <c r="A73" s="1">
        <f t="shared" si="11"/>
        <v>71</v>
      </c>
      <c r="B73" s="1">
        <f t="shared" ca="1" si="8"/>
        <v>4.0956688960339633</v>
      </c>
      <c r="C73" s="1">
        <v>2.5978530136740039</v>
      </c>
      <c r="D73" s="1">
        <f t="shared" si="7"/>
        <v>0.14927774932940704</v>
      </c>
      <c r="M73" s="1">
        <f t="shared" si="12"/>
        <v>70</v>
      </c>
      <c r="N73" s="1">
        <f t="shared" si="9"/>
        <v>2.1311618324554821E-60</v>
      </c>
      <c r="R73" s="1">
        <f t="shared" si="13"/>
        <v>70</v>
      </c>
      <c r="S73" s="1">
        <v>125</v>
      </c>
      <c r="U73" s="1">
        <f t="shared" si="10"/>
        <v>70</v>
      </c>
      <c r="V73" s="1">
        <v>88</v>
      </c>
    </row>
    <row r="74" spans="1:22" x14ac:dyDescent="0.15">
      <c r="A74" s="1">
        <f t="shared" si="11"/>
        <v>72</v>
      </c>
      <c r="B74" s="1">
        <f t="shared" ca="1" si="8"/>
        <v>3.3884545702999103</v>
      </c>
      <c r="C74" s="1">
        <v>2.604674451185633</v>
      </c>
      <c r="D74" s="1">
        <f t="shared" si="7"/>
        <v>0.15070888350810771</v>
      </c>
      <c r="M74" s="1">
        <f t="shared" si="12"/>
        <v>71</v>
      </c>
      <c r="N74" s="1">
        <f t="shared" si="9"/>
        <v>1.2006545534960727E-61</v>
      </c>
      <c r="R74" s="1">
        <f t="shared" si="13"/>
        <v>71</v>
      </c>
      <c r="S74" s="1">
        <v>96</v>
      </c>
      <c r="U74" s="1">
        <f t="shared" si="10"/>
        <v>71</v>
      </c>
      <c r="V74" s="1">
        <v>56</v>
      </c>
    </row>
    <row r="75" spans="1:22" x14ac:dyDescent="0.15">
      <c r="A75" s="1">
        <f t="shared" si="11"/>
        <v>73</v>
      </c>
      <c r="B75" s="1">
        <f t="shared" ca="1" si="8"/>
        <v>2.2923484160106136</v>
      </c>
      <c r="C75" s="1">
        <v>2.6323160405810615</v>
      </c>
      <c r="D75" s="1">
        <f t="shared" si="7"/>
        <v>0.15657529920572508</v>
      </c>
      <c r="M75" s="1">
        <f t="shared" si="12"/>
        <v>72</v>
      </c>
      <c r="N75" s="1">
        <f t="shared" si="9"/>
        <v>6.6703030749780415E-63</v>
      </c>
      <c r="R75" s="1">
        <f t="shared" si="13"/>
        <v>72</v>
      </c>
      <c r="S75" s="1">
        <v>60</v>
      </c>
      <c r="U75" s="1">
        <f t="shared" si="10"/>
        <v>72</v>
      </c>
      <c r="V75" s="1">
        <v>43</v>
      </c>
    </row>
    <row r="76" spans="1:22" x14ac:dyDescent="0.15">
      <c r="A76" s="1">
        <f t="shared" si="11"/>
        <v>74</v>
      </c>
      <c r="B76" s="1">
        <f t="shared" ca="1" si="8"/>
        <v>6.2801751720178327</v>
      </c>
      <c r="C76" s="1">
        <v>2.6349099560061422</v>
      </c>
      <c r="D76" s="1">
        <f t="shared" si="7"/>
        <v>0.15713123244925048</v>
      </c>
      <c r="M76" s="1">
        <f t="shared" si="12"/>
        <v>73</v>
      </c>
      <c r="N76" s="1">
        <f t="shared" si="9"/>
        <v>3.654960589029034E-64</v>
      </c>
      <c r="R76" s="1">
        <f t="shared" si="13"/>
        <v>73</v>
      </c>
      <c r="S76" s="1">
        <v>43</v>
      </c>
      <c r="U76" s="1">
        <f t="shared" si="10"/>
        <v>73</v>
      </c>
      <c r="V76" s="1">
        <v>22</v>
      </c>
    </row>
    <row r="77" spans="1:22" x14ac:dyDescent="0.15">
      <c r="A77" s="1">
        <f t="shared" si="11"/>
        <v>75</v>
      </c>
      <c r="B77" s="1">
        <f t="shared" ca="1" si="8"/>
        <v>2.5110166092515791</v>
      </c>
      <c r="C77" s="1">
        <v>2.6358562757147497</v>
      </c>
      <c r="D77" s="1">
        <f t="shared" si="7"/>
        <v>0.15733427711693609</v>
      </c>
      <c r="M77" s="1">
        <f t="shared" si="12"/>
        <v>74</v>
      </c>
      <c r="N77" s="1">
        <f t="shared" si="9"/>
        <v>1.9756543724481921E-65</v>
      </c>
      <c r="R77" s="1">
        <f t="shared" si="13"/>
        <v>74</v>
      </c>
      <c r="S77" s="1">
        <v>31</v>
      </c>
      <c r="U77" s="1">
        <f t="shared" si="10"/>
        <v>74</v>
      </c>
      <c r="V77" s="1">
        <v>18</v>
      </c>
    </row>
    <row r="78" spans="1:22" x14ac:dyDescent="0.15">
      <c r="A78" s="1">
        <f t="shared" si="11"/>
        <v>76</v>
      </c>
      <c r="B78" s="1">
        <f t="shared" ca="1" si="8"/>
        <v>3.1563528334036346</v>
      </c>
      <c r="C78" s="1">
        <v>2.6442572157437505</v>
      </c>
      <c r="D78" s="1">
        <f t="shared" si="7"/>
        <v>0.15914209736708687</v>
      </c>
      <c r="M78" s="1">
        <f t="shared" si="12"/>
        <v>75</v>
      </c>
      <c r="N78" s="1">
        <f t="shared" si="9"/>
        <v>1.05368233197237E-66</v>
      </c>
      <c r="R78" s="1">
        <f t="shared" si="13"/>
        <v>75</v>
      </c>
      <c r="S78" s="1">
        <v>16</v>
      </c>
      <c r="U78" s="1">
        <f t="shared" si="10"/>
        <v>75</v>
      </c>
      <c r="V78" s="1">
        <v>14</v>
      </c>
    </row>
    <row r="79" spans="1:22" x14ac:dyDescent="0.15">
      <c r="A79" s="1">
        <f t="shared" si="11"/>
        <v>77</v>
      </c>
      <c r="B79" s="1">
        <f t="shared" ca="1" si="8"/>
        <v>3.6478715222338911</v>
      </c>
      <c r="C79" s="1">
        <v>2.6663173175531307</v>
      </c>
      <c r="D79" s="1">
        <f t="shared" si="7"/>
        <v>0.1639336867631849</v>
      </c>
      <c r="M79" s="1">
        <f t="shared" si="12"/>
        <v>76</v>
      </c>
      <c r="N79" s="1">
        <f t="shared" si="9"/>
        <v>5.5456964840650813E-68</v>
      </c>
      <c r="R79" s="1">
        <f t="shared" si="13"/>
        <v>76</v>
      </c>
      <c r="S79" s="1">
        <v>19</v>
      </c>
      <c r="U79" s="1">
        <f t="shared" si="10"/>
        <v>76</v>
      </c>
      <c r="V79" s="1">
        <v>5</v>
      </c>
    </row>
    <row r="80" spans="1:22" x14ac:dyDescent="0.15">
      <c r="A80" s="1">
        <f t="shared" si="11"/>
        <v>78</v>
      </c>
      <c r="B80" s="1">
        <f t="shared" ca="1" si="8"/>
        <v>4.1071143997420503</v>
      </c>
      <c r="C80" s="1">
        <v>2.6812737287338333</v>
      </c>
      <c r="D80" s="1">
        <f t="shared" si="7"/>
        <v>0.16721781708954769</v>
      </c>
      <c r="M80" s="1">
        <f t="shared" si="12"/>
        <v>77</v>
      </c>
      <c r="N80" s="1">
        <f t="shared" si="9"/>
        <v>2.8808812904233653E-69</v>
      </c>
      <c r="R80" s="1">
        <f t="shared" si="13"/>
        <v>77</v>
      </c>
      <c r="S80" s="1">
        <v>11</v>
      </c>
      <c r="U80" s="1">
        <f t="shared" si="10"/>
        <v>77</v>
      </c>
      <c r="V80" s="1">
        <v>4</v>
      </c>
    </row>
    <row r="81" spans="1:22" x14ac:dyDescent="0.15">
      <c r="A81" s="1">
        <f t="shared" si="11"/>
        <v>79</v>
      </c>
      <c r="B81" s="1">
        <f t="shared" ca="1" si="8"/>
        <v>3.5817288960253331</v>
      </c>
      <c r="C81" s="1">
        <v>2.6848404571258744</v>
      </c>
      <c r="D81" s="1">
        <f t="shared" si="7"/>
        <v>0.16800511647889485</v>
      </c>
      <c r="M81" s="1">
        <f t="shared" si="12"/>
        <v>78</v>
      </c>
      <c r="N81" s="1">
        <f t="shared" si="9"/>
        <v>1.4773750207299607E-70</v>
      </c>
      <c r="R81" s="1">
        <f t="shared" si="13"/>
        <v>78</v>
      </c>
      <c r="S81" s="1">
        <v>2</v>
      </c>
      <c r="U81" s="1">
        <f t="shared" si="10"/>
        <v>78</v>
      </c>
      <c r="V81" s="1">
        <v>0</v>
      </c>
    </row>
    <row r="82" spans="1:22" x14ac:dyDescent="0.15">
      <c r="A82" s="1">
        <f t="shared" si="11"/>
        <v>80</v>
      </c>
      <c r="B82" s="1">
        <f t="shared" ca="1" si="8"/>
        <v>2.8535631458901927</v>
      </c>
      <c r="C82" s="1">
        <v>2.6970329004978093</v>
      </c>
      <c r="D82" s="1">
        <f t="shared" si="7"/>
        <v>0.17070810584516369</v>
      </c>
      <c r="M82" s="1">
        <f t="shared" si="12"/>
        <v>79</v>
      </c>
      <c r="N82" s="1">
        <f t="shared" si="9"/>
        <v>7.4803798517971786E-72</v>
      </c>
      <c r="R82" s="1">
        <f t="shared" si="13"/>
        <v>79</v>
      </c>
      <c r="S82" s="1">
        <v>1</v>
      </c>
      <c r="U82" s="1">
        <f t="shared" si="10"/>
        <v>79</v>
      </c>
      <c r="V82" s="1">
        <v>0</v>
      </c>
    </row>
    <row r="83" spans="1:22" x14ac:dyDescent="0.15">
      <c r="A83" s="1">
        <f t="shared" si="11"/>
        <v>81</v>
      </c>
      <c r="B83" s="1">
        <f t="shared" ca="1" si="8"/>
        <v>4.9110945029084228</v>
      </c>
      <c r="C83" s="1">
        <v>2.6993745882859028</v>
      </c>
      <c r="D83" s="1">
        <f t="shared" si="7"/>
        <v>0.17122928648236985</v>
      </c>
      <c r="M83" s="1">
        <f t="shared" si="12"/>
        <v>80</v>
      </c>
      <c r="N83" s="1">
        <f t="shared" si="9"/>
        <v>3.7401899258985882E-73</v>
      </c>
      <c r="R83" s="1">
        <f t="shared" si="13"/>
        <v>80</v>
      </c>
      <c r="S83" s="1">
        <v>0</v>
      </c>
      <c r="U83" s="1">
        <f t="shared" si="10"/>
        <v>80</v>
      </c>
      <c r="V83" s="1">
        <v>0</v>
      </c>
    </row>
    <row r="84" spans="1:22" x14ac:dyDescent="0.15">
      <c r="A84" s="1">
        <f t="shared" si="11"/>
        <v>82</v>
      </c>
      <c r="B84" s="1">
        <f t="shared" ca="1" si="8"/>
        <v>4.759869304638281</v>
      </c>
      <c r="C84" s="1">
        <v>2.7091421163450597</v>
      </c>
      <c r="D84" s="1">
        <f t="shared" si="7"/>
        <v>0.17341016908696261</v>
      </c>
      <c r="M84" s="1">
        <f t="shared" si="12"/>
        <v>81</v>
      </c>
      <c r="N84" s="1">
        <f t="shared" si="9"/>
        <v>1.8470073708140845E-74</v>
      </c>
      <c r="R84" s="1">
        <f t="shared" si="13"/>
        <v>81</v>
      </c>
      <c r="S84" s="1">
        <v>2</v>
      </c>
      <c r="U84" s="1">
        <f t="shared" si="10"/>
        <v>81</v>
      </c>
      <c r="V84" s="1">
        <v>0</v>
      </c>
    </row>
    <row r="85" spans="1:22" x14ac:dyDescent="0.15">
      <c r="A85" s="1">
        <f t="shared" si="11"/>
        <v>83</v>
      </c>
      <c r="B85" s="1">
        <f t="shared" ca="1" si="8"/>
        <v>3.6094392756917033</v>
      </c>
      <c r="C85" s="1">
        <v>2.7248923015890316</v>
      </c>
      <c r="D85" s="1">
        <f t="shared" si="7"/>
        <v>0.17694995004923986</v>
      </c>
      <c r="M85" s="1">
        <f t="shared" si="12"/>
        <v>82</v>
      </c>
      <c r="N85" s="1">
        <f t="shared" si="9"/>
        <v>9.0097920527515992E-76</v>
      </c>
      <c r="R85" s="1">
        <f t="shared" si="13"/>
        <v>82</v>
      </c>
      <c r="S85" s="1">
        <v>1</v>
      </c>
      <c r="U85" s="1">
        <f t="shared" si="10"/>
        <v>82</v>
      </c>
      <c r="V85" s="1">
        <v>0</v>
      </c>
    </row>
    <row r="86" spans="1:22" x14ac:dyDescent="0.15">
      <c r="A86" s="1">
        <f t="shared" si="11"/>
        <v>84</v>
      </c>
      <c r="B86" s="1">
        <f t="shared" ca="1" si="8"/>
        <v>3.8762035685365381</v>
      </c>
      <c r="C86" s="1">
        <v>2.7256464094452086</v>
      </c>
      <c r="D86" s="1">
        <f t="shared" si="7"/>
        <v>0.17712013105772415</v>
      </c>
      <c r="M86" s="1">
        <f t="shared" si="12"/>
        <v>83</v>
      </c>
      <c r="N86" s="1">
        <f t="shared" si="9"/>
        <v>4.3420684591573639E-77</v>
      </c>
      <c r="R86" s="1">
        <f t="shared" si="13"/>
        <v>83</v>
      </c>
      <c r="S86" s="1">
        <v>0</v>
      </c>
      <c r="U86" s="1">
        <f t="shared" si="10"/>
        <v>83</v>
      </c>
      <c r="V86" s="1">
        <v>1</v>
      </c>
    </row>
    <row r="87" spans="1:22" x14ac:dyDescent="0.15">
      <c r="A87" s="1">
        <f t="shared" si="11"/>
        <v>85</v>
      </c>
      <c r="B87" s="1">
        <f t="shared" ca="1" si="8"/>
        <v>4.0820678325411066</v>
      </c>
      <c r="C87" s="1">
        <v>2.731844045401898</v>
      </c>
      <c r="D87" s="1">
        <f t="shared" si="7"/>
        <v>0.17852113243183765</v>
      </c>
      <c r="M87" s="1">
        <f t="shared" si="12"/>
        <v>84</v>
      </c>
      <c r="N87" s="1">
        <f t="shared" si="9"/>
        <v>2.0676516472178788E-78</v>
      </c>
      <c r="R87" s="1">
        <f t="shared" si="13"/>
        <v>84</v>
      </c>
      <c r="S87" s="1">
        <v>1</v>
      </c>
      <c r="U87" s="1">
        <f t="shared" si="10"/>
        <v>84</v>
      </c>
      <c r="V87" s="1">
        <v>0</v>
      </c>
    </row>
    <row r="88" spans="1:22" x14ac:dyDescent="0.15">
      <c r="A88" s="1">
        <f t="shared" si="11"/>
        <v>86</v>
      </c>
      <c r="B88" s="1">
        <f t="shared" ca="1" si="8"/>
        <v>3.3639039712207368</v>
      </c>
      <c r="C88" s="1">
        <v>2.7344275871434833</v>
      </c>
      <c r="D88" s="1">
        <f t="shared" si="7"/>
        <v>0.1791063887218188</v>
      </c>
      <c r="M88" s="1">
        <f t="shared" si="12"/>
        <v>85</v>
      </c>
      <c r="N88" s="1">
        <f t="shared" si="9"/>
        <v>9.7301253986719824E-80</v>
      </c>
      <c r="R88" s="1">
        <f t="shared" si="13"/>
        <v>85</v>
      </c>
      <c r="S88" s="1">
        <v>0</v>
      </c>
      <c r="U88" s="1">
        <f t="shared" si="10"/>
        <v>85</v>
      </c>
      <c r="V88" s="1">
        <v>0</v>
      </c>
    </row>
    <row r="89" spans="1:22" x14ac:dyDescent="0.15">
      <c r="A89" s="1">
        <f t="shared" si="11"/>
        <v>87</v>
      </c>
      <c r="B89" s="1">
        <f t="shared" ca="1" si="8"/>
        <v>3.8332056000602273</v>
      </c>
      <c r="C89" s="1">
        <v>2.7370343975938329</v>
      </c>
      <c r="D89" s="1">
        <f t="shared" si="7"/>
        <v>0.179697645147088</v>
      </c>
      <c r="M89" s="1">
        <f t="shared" si="12"/>
        <v>86</v>
      </c>
      <c r="N89" s="1">
        <f t="shared" si="9"/>
        <v>4.5256397203127287E-81</v>
      </c>
      <c r="R89" s="1">
        <f t="shared" si="13"/>
        <v>86</v>
      </c>
      <c r="S89" s="1">
        <v>0</v>
      </c>
      <c r="U89" s="1">
        <f t="shared" si="10"/>
        <v>86</v>
      </c>
      <c r="V89" s="1">
        <v>0</v>
      </c>
    </row>
    <row r="90" spans="1:22" x14ac:dyDescent="0.15">
      <c r="A90" s="1">
        <f t="shared" si="11"/>
        <v>88</v>
      </c>
      <c r="B90" s="1">
        <f t="shared" ca="1" si="8"/>
        <v>2.8387879536359044</v>
      </c>
      <c r="C90" s="1">
        <v>2.7402957815671791</v>
      </c>
      <c r="D90" s="1">
        <f t="shared" si="7"/>
        <v>0.18043838944820434</v>
      </c>
      <c r="M90" s="1">
        <f t="shared" si="12"/>
        <v>87</v>
      </c>
      <c r="N90" s="1">
        <f t="shared" si="9"/>
        <v>2.0807538943966283E-82</v>
      </c>
      <c r="R90" s="1">
        <f t="shared" si="13"/>
        <v>87</v>
      </c>
      <c r="S90" s="1">
        <v>0</v>
      </c>
      <c r="U90" s="1">
        <f t="shared" si="10"/>
        <v>87</v>
      </c>
      <c r="V90" s="1">
        <v>0</v>
      </c>
    </row>
    <row r="91" spans="1:22" x14ac:dyDescent="0.15">
      <c r="A91" s="1">
        <f t="shared" si="11"/>
        <v>89</v>
      </c>
      <c r="B91" s="1">
        <f t="shared" ca="1" si="8"/>
        <v>2.790708208151651</v>
      </c>
      <c r="C91" s="1">
        <v>2.7467325136565819</v>
      </c>
      <c r="D91" s="1">
        <f t="shared" si="7"/>
        <v>0.1819036315043322</v>
      </c>
      <c r="M91" s="1">
        <f t="shared" si="12"/>
        <v>88</v>
      </c>
      <c r="N91" s="1">
        <f t="shared" si="9"/>
        <v>9.4579722472568385E-84</v>
      </c>
      <c r="R91" s="1">
        <f t="shared" si="13"/>
        <v>88</v>
      </c>
      <c r="S91" s="1">
        <v>0</v>
      </c>
      <c r="U91" s="1">
        <f t="shared" si="10"/>
        <v>88</v>
      </c>
      <c r="V91" s="1">
        <v>0</v>
      </c>
    </row>
    <row r="92" spans="1:22" x14ac:dyDescent="0.15">
      <c r="A92" s="1">
        <f t="shared" si="11"/>
        <v>90</v>
      </c>
      <c r="B92" s="1">
        <f t="shared" ca="1" si="8"/>
        <v>3.310029480130674</v>
      </c>
      <c r="C92" s="1">
        <v>2.768987433976891</v>
      </c>
      <c r="D92" s="1">
        <f t="shared" si="7"/>
        <v>0.18700227394681804</v>
      </c>
      <c r="M92" s="1">
        <f t="shared" si="12"/>
        <v>89</v>
      </c>
      <c r="N92" s="1">
        <f t="shared" si="9"/>
        <v>4.2507740437112364E-85</v>
      </c>
      <c r="R92" s="1">
        <f t="shared" si="13"/>
        <v>89</v>
      </c>
      <c r="S92" s="1">
        <v>0</v>
      </c>
      <c r="U92" s="1">
        <f t="shared" si="10"/>
        <v>89</v>
      </c>
      <c r="V92" s="1">
        <v>0</v>
      </c>
    </row>
    <row r="93" spans="1:22" x14ac:dyDescent="0.15">
      <c r="A93" s="1">
        <f t="shared" si="11"/>
        <v>91</v>
      </c>
      <c r="B93" s="1">
        <f t="shared" ca="1" si="8"/>
        <v>2.4681572712320596</v>
      </c>
      <c r="C93" s="1">
        <v>2.7759339062089534</v>
      </c>
      <c r="D93" s="1">
        <f t="shared" si="7"/>
        <v>0.18860367294413088</v>
      </c>
      <c r="M93" s="1">
        <f t="shared" si="12"/>
        <v>90</v>
      </c>
      <c r="N93" s="1">
        <f t="shared" si="9"/>
        <v>1.8892329083161174E-86</v>
      </c>
      <c r="R93" s="1">
        <f t="shared" si="13"/>
        <v>90</v>
      </c>
      <c r="S93" s="1">
        <v>0</v>
      </c>
      <c r="U93" s="1">
        <f t="shared" si="10"/>
        <v>90</v>
      </c>
      <c r="V93" s="1">
        <v>0</v>
      </c>
    </row>
    <row r="94" spans="1:22" x14ac:dyDescent="0.15">
      <c r="A94" s="1">
        <f t="shared" si="11"/>
        <v>92</v>
      </c>
      <c r="B94" s="1">
        <f t="shared" ca="1" si="8"/>
        <v>4.485629643041527</v>
      </c>
      <c r="C94" s="1">
        <v>2.7792420273126224</v>
      </c>
      <c r="D94" s="1">
        <f t="shared" si="7"/>
        <v>0.1893679090945718</v>
      </c>
      <c r="M94" s="1">
        <f t="shared" si="12"/>
        <v>91</v>
      </c>
      <c r="N94" s="1">
        <f t="shared" si="9"/>
        <v>8.3043204761144147E-88</v>
      </c>
      <c r="R94" s="1">
        <f t="shared" si="13"/>
        <v>91</v>
      </c>
      <c r="S94" s="1">
        <v>0</v>
      </c>
      <c r="U94" s="1">
        <f t="shared" si="10"/>
        <v>91</v>
      </c>
      <c r="V94" s="1">
        <v>0</v>
      </c>
    </row>
    <row r="95" spans="1:22" x14ac:dyDescent="0.15">
      <c r="A95" s="1">
        <f t="shared" si="11"/>
        <v>93</v>
      </c>
      <c r="B95" s="1">
        <f t="shared" ca="1" si="8"/>
        <v>4.780544617278176</v>
      </c>
      <c r="C95" s="1">
        <v>2.7819772251078421</v>
      </c>
      <c r="D95" s="1">
        <f t="shared" si="7"/>
        <v>0.1900005573732241</v>
      </c>
      <c r="M95" s="1">
        <f t="shared" si="12"/>
        <v>92</v>
      </c>
      <c r="N95" s="1">
        <f t="shared" si="9"/>
        <v>3.6105741200499419E-89</v>
      </c>
      <c r="R95" s="1">
        <f t="shared" si="13"/>
        <v>92</v>
      </c>
      <c r="S95" s="1">
        <v>0</v>
      </c>
      <c r="U95" s="1">
        <f t="shared" si="10"/>
        <v>92</v>
      </c>
      <c r="V95" s="1">
        <v>0</v>
      </c>
    </row>
    <row r="96" spans="1:22" x14ac:dyDescent="0.15">
      <c r="A96" s="1">
        <f t="shared" si="11"/>
        <v>94</v>
      </c>
      <c r="B96" s="1">
        <f t="shared" ca="1" si="8"/>
        <v>3.2823604421140526</v>
      </c>
      <c r="C96" s="1">
        <v>2.7880993815887241</v>
      </c>
      <c r="D96" s="1">
        <f t="shared" si="7"/>
        <v>0.19141908588686204</v>
      </c>
      <c r="M96" s="1">
        <f t="shared" si="12"/>
        <v>93</v>
      </c>
      <c r="N96" s="1">
        <f t="shared" si="9"/>
        <v>1.5529351053977223E-90</v>
      </c>
      <c r="R96" s="1">
        <f t="shared" si="13"/>
        <v>93</v>
      </c>
      <c r="S96" s="1">
        <v>0</v>
      </c>
      <c r="U96" s="1">
        <f t="shared" si="10"/>
        <v>93</v>
      </c>
      <c r="V96" s="1">
        <v>0</v>
      </c>
    </row>
    <row r="97" spans="1:22" x14ac:dyDescent="0.15">
      <c r="A97" s="1">
        <f t="shared" si="11"/>
        <v>95</v>
      </c>
      <c r="B97" s="1">
        <f t="shared" ca="1" si="8"/>
        <v>5.0366433595457156</v>
      </c>
      <c r="C97" s="1">
        <v>2.789370784547609</v>
      </c>
      <c r="D97" s="1">
        <f t="shared" si="7"/>
        <v>0.19171409949226662</v>
      </c>
      <c r="M97" s="1">
        <f t="shared" si="12"/>
        <v>94</v>
      </c>
      <c r="N97" s="1">
        <f t="shared" si="9"/>
        <v>6.6082344910543745E-92</v>
      </c>
      <c r="R97" s="1">
        <f t="shared" si="13"/>
        <v>94</v>
      </c>
      <c r="S97" s="1">
        <v>0</v>
      </c>
      <c r="U97" s="1">
        <f t="shared" si="10"/>
        <v>94</v>
      </c>
      <c r="V97" s="1">
        <v>0</v>
      </c>
    </row>
    <row r="98" spans="1:22" x14ac:dyDescent="0.15">
      <c r="A98" s="1">
        <f t="shared" si="11"/>
        <v>96</v>
      </c>
      <c r="B98" s="1">
        <f t="shared" ca="1" si="8"/>
        <v>3.6237775394902823</v>
      </c>
      <c r="C98" s="1">
        <v>2.8028305955396915</v>
      </c>
      <c r="D98" s="1">
        <f t="shared" si="7"/>
        <v>0.19484599051631712</v>
      </c>
      <c r="M98" s="1">
        <f t="shared" si="12"/>
        <v>95</v>
      </c>
      <c r="N98" s="1">
        <f t="shared" si="9"/>
        <v>2.7824145225490581E-93</v>
      </c>
      <c r="R98" s="1">
        <f t="shared" si="13"/>
        <v>95</v>
      </c>
      <c r="S98" s="1">
        <v>0</v>
      </c>
      <c r="U98" s="1">
        <f t="shared" si="10"/>
        <v>95</v>
      </c>
      <c r="V98" s="1">
        <v>0</v>
      </c>
    </row>
    <row r="99" spans="1:22" x14ac:dyDescent="0.15">
      <c r="A99" s="1">
        <f t="shared" si="11"/>
        <v>97</v>
      </c>
      <c r="B99" s="1">
        <f t="shared" ca="1" si="8"/>
        <v>3.9769891382466995</v>
      </c>
      <c r="C99" s="1">
        <v>2.8076529018897487</v>
      </c>
      <c r="D99" s="1">
        <f t="shared" si="7"/>
        <v>0.19597183395473677</v>
      </c>
      <c r="M99" s="1">
        <f t="shared" si="12"/>
        <v>96</v>
      </c>
      <c r="N99" s="1">
        <f t="shared" si="9"/>
        <v>1.1593393843954593E-94</v>
      </c>
      <c r="R99" s="1">
        <f t="shared" si="13"/>
        <v>96</v>
      </c>
      <c r="S99" s="1">
        <v>0</v>
      </c>
      <c r="U99" s="1">
        <f t="shared" si="10"/>
        <v>96</v>
      </c>
      <c r="V99" s="1">
        <v>0</v>
      </c>
    </row>
    <row r="100" spans="1:22" x14ac:dyDescent="0.15">
      <c r="A100" s="1">
        <f t="shared" si="11"/>
        <v>98</v>
      </c>
      <c r="B100" s="1">
        <f t="shared" ca="1" si="8"/>
        <v>3.2341401674512076</v>
      </c>
      <c r="C100" s="1">
        <v>2.8119474364234787</v>
      </c>
      <c r="D100" s="1">
        <f t="shared" si="7"/>
        <v>0.1969760797677782</v>
      </c>
      <c r="M100" s="1">
        <f t="shared" si="12"/>
        <v>97</v>
      </c>
      <c r="N100" s="1">
        <f t="shared" si="9"/>
        <v>4.78078096657947E-96</v>
      </c>
      <c r="R100" s="1">
        <f t="shared" si="13"/>
        <v>97</v>
      </c>
      <c r="S100" s="1">
        <v>0</v>
      </c>
      <c r="U100" s="1">
        <f t="shared" si="10"/>
        <v>97</v>
      </c>
      <c r="V100" s="1">
        <v>0</v>
      </c>
    </row>
    <row r="101" spans="1:22" x14ac:dyDescent="0.15">
      <c r="A101" s="1">
        <f t="shared" si="11"/>
        <v>99</v>
      </c>
      <c r="B101" s="1">
        <f t="shared" ca="1" si="8"/>
        <v>3.611153374494311</v>
      </c>
      <c r="C101" s="1">
        <v>2.8320750069995375</v>
      </c>
      <c r="D101" s="1">
        <f t="shared" si="7"/>
        <v>0.20170219978844781</v>
      </c>
      <c r="M101" s="1">
        <f t="shared" si="12"/>
        <v>98</v>
      </c>
      <c r="N101" s="1">
        <f t="shared" si="9"/>
        <v>1.9513391700324174E-97</v>
      </c>
      <c r="R101" s="1">
        <f t="shared" si="13"/>
        <v>98</v>
      </c>
      <c r="S101" s="1">
        <v>0</v>
      </c>
      <c r="U101" s="1">
        <f t="shared" si="10"/>
        <v>98</v>
      </c>
      <c r="V101" s="1">
        <v>0</v>
      </c>
    </row>
    <row r="102" spans="1:22" x14ac:dyDescent="0.15">
      <c r="A102" s="1">
        <f t="shared" si="11"/>
        <v>100</v>
      </c>
      <c r="B102" s="1">
        <f t="shared" ca="1" si="8"/>
        <v>4.5756904627934167</v>
      </c>
      <c r="C102" s="1">
        <v>2.8336521510784536</v>
      </c>
      <c r="D102" s="1">
        <f t="shared" si="7"/>
        <v>0.20207382348551173</v>
      </c>
      <c r="M102" s="1">
        <f t="shared" si="12"/>
        <v>99</v>
      </c>
      <c r="N102" s="1">
        <f t="shared" si="9"/>
        <v>7.884198666797747E-99</v>
      </c>
      <c r="R102" s="1">
        <f t="shared" si="13"/>
        <v>99</v>
      </c>
      <c r="S102" s="1">
        <v>0</v>
      </c>
      <c r="U102" s="1">
        <f t="shared" si="10"/>
        <v>99</v>
      </c>
      <c r="V102" s="1">
        <v>0</v>
      </c>
    </row>
    <row r="103" spans="1:22" x14ac:dyDescent="0.15">
      <c r="A103" s="1">
        <f t="shared" si="11"/>
        <v>101</v>
      </c>
      <c r="B103" s="1">
        <f t="shared" ca="1" si="8"/>
        <v>4.9915881424266315</v>
      </c>
      <c r="C103" s="1">
        <v>2.8350232132585793</v>
      </c>
      <c r="D103" s="1">
        <f t="shared" si="7"/>
        <v>0.20239703517360763</v>
      </c>
      <c r="M103" s="1">
        <f t="shared" si="12"/>
        <v>100</v>
      </c>
      <c r="N103" s="1">
        <f t="shared" si="9"/>
        <v>3.1536794667191118E-100</v>
      </c>
      <c r="R103" s="1">
        <f t="shared" si="13"/>
        <v>100</v>
      </c>
      <c r="S103" s="1">
        <v>0</v>
      </c>
      <c r="U103" s="1">
        <f t="shared" si="10"/>
        <v>100</v>
      </c>
      <c r="V103" s="1">
        <v>0</v>
      </c>
    </row>
    <row r="104" spans="1:22" x14ac:dyDescent="0.15">
      <c r="A104" s="1">
        <f t="shared" si="11"/>
        <v>102</v>
      </c>
      <c r="B104" s="1">
        <f t="shared" ca="1" si="8"/>
        <v>3.3474216184892409</v>
      </c>
      <c r="C104" s="1">
        <v>2.8474762473205733</v>
      </c>
      <c r="D104" s="1">
        <f t="shared" si="7"/>
        <v>0.20533878924942428</v>
      </c>
      <c r="M104" s="1">
        <f t="shared" si="12"/>
        <v>101</v>
      </c>
      <c r="N104" s="1">
        <f t="shared" si="9"/>
        <v>1.2489819670174072E-101</v>
      </c>
      <c r="R104" s="1" t="s">
        <v>13</v>
      </c>
      <c r="S104" s="1" t="s">
        <v>14</v>
      </c>
      <c r="T104" s="1" t="s">
        <v>14</v>
      </c>
      <c r="U104" s="1" t="s">
        <v>14</v>
      </c>
      <c r="V104" s="1" t="s">
        <v>15</v>
      </c>
    </row>
    <row r="105" spans="1:22" x14ac:dyDescent="0.15">
      <c r="A105" s="1">
        <f t="shared" si="11"/>
        <v>103</v>
      </c>
      <c r="B105" s="1">
        <f t="shared" ca="1" si="8"/>
        <v>4.6443768249362041</v>
      </c>
      <c r="C105" s="1">
        <v>2.8500547937519793</v>
      </c>
      <c r="D105" s="1">
        <f t="shared" si="7"/>
        <v>0.20594924544362031</v>
      </c>
      <c r="M105" s="1">
        <f t="shared" si="12"/>
        <v>102</v>
      </c>
      <c r="N105" s="1">
        <f t="shared" si="9"/>
        <v>4.897968498107737E-103</v>
      </c>
    </row>
    <row r="106" spans="1:22" x14ac:dyDescent="0.15">
      <c r="A106" s="1">
        <f t="shared" si="11"/>
        <v>104</v>
      </c>
      <c r="B106" s="1">
        <f t="shared" ca="1" si="8"/>
        <v>3.3937086248761426</v>
      </c>
      <c r="C106" s="1">
        <v>2.8534326706997279</v>
      </c>
      <c r="D106" s="1">
        <f t="shared" si="7"/>
        <v>0.20674960543129228</v>
      </c>
      <c r="M106" s="1">
        <f t="shared" si="12"/>
        <v>103</v>
      </c>
      <c r="N106" s="1">
        <f t="shared" si="9"/>
        <v>1.9021236885855169E-104</v>
      </c>
    </row>
    <row r="107" spans="1:22" x14ac:dyDescent="0.15">
      <c r="A107" s="1">
        <f t="shared" si="11"/>
        <v>105</v>
      </c>
      <c r="B107" s="1">
        <f t="shared" ca="1" si="8"/>
        <v>1.5670700911830449</v>
      </c>
      <c r="C107" s="1">
        <v>2.8543291937597433</v>
      </c>
      <c r="D107" s="1">
        <f t="shared" si="7"/>
        <v>0.2069621544159897</v>
      </c>
      <c r="M107" s="1">
        <f t="shared" si="12"/>
        <v>104</v>
      </c>
      <c r="N107" s="1">
        <f t="shared" si="9"/>
        <v>7.3158603407131834E-106</v>
      </c>
    </row>
    <row r="108" spans="1:22" x14ac:dyDescent="0.15">
      <c r="A108" s="1">
        <f t="shared" si="11"/>
        <v>106</v>
      </c>
      <c r="B108" s="1">
        <f t="shared" ca="1" si="8"/>
        <v>2.6568316562131864</v>
      </c>
      <c r="C108" s="1">
        <v>2.8545154999646201</v>
      </c>
      <c r="D108" s="1">
        <f t="shared" si="7"/>
        <v>0.20700633069530283</v>
      </c>
      <c r="M108" s="1">
        <f t="shared" si="12"/>
        <v>105</v>
      </c>
      <c r="N108" s="1">
        <f t="shared" si="9"/>
        <v>2.7869944155098831E-107</v>
      </c>
    </row>
    <row r="109" spans="1:22" x14ac:dyDescent="0.15">
      <c r="A109" s="1">
        <f t="shared" si="11"/>
        <v>107</v>
      </c>
      <c r="B109" s="1">
        <f t="shared" ca="1" si="8"/>
        <v>4.1716217250371868</v>
      </c>
      <c r="C109" s="1">
        <v>2.8789711833079092</v>
      </c>
      <c r="D109" s="1">
        <f t="shared" si="7"/>
        <v>0.21282366135205175</v>
      </c>
      <c r="M109" s="1">
        <f t="shared" si="12"/>
        <v>106</v>
      </c>
      <c r="N109" s="1">
        <f t="shared" si="9"/>
        <v>1.0516960058527566E-108</v>
      </c>
    </row>
    <row r="110" spans="1:22" x14ac:dyDescent="0.15">
      <c r="A110" s="1">
        <f t="shared" si="11"/>
        <v>108</v>
      </c>
      <c r="B110" s="1">
        <f t="shared" ca="1" si="8"/>
        <v>3.653906774321261</v>
      </c>
      <c r="C110" s="1">
        <v>2.8883368847901663</v>
      </c>
      <c r="D110" s="1">
        <f t="shared" si="7"/>
        <v>0.21506048301585443</v>
      </c>
      <c r="M110" s="1">
        <f t="shared" si="12"/>
        <v>107</v>
      </c>
      <c r="N110" s="1">
        <f t="shared" si="9"/>
        <v>3.9315738536552613E-110</v>
      </c>
    </row>
    <row r="111" spans="1:22" x14ac:dyDescent="0.15">
      <c r="A111" s="1">
        <f t="shared" si="11"/>
        <v>109</v>
      </c>
      <c r="B111" s="1">
        <f t="shared" ca="1" si="8"/>
        <v>5.5445707979681202</v>
      </c>
      <c r="C111" s="1">
        <v>2.89175000540506</v>
      </c>
      <c r="D111" s="1">
        <f t="shared" si="7"/>
        <v>0.21587676673919157</v>
      </c>
      <c r="M111" s="1">
        <f t="shared" si="12"/>
        <v>108</v>
      </c>
      <c r="N111" s="1">
        <f t="shared" si="9"/>
        <v>1.4561384643167063E-111</v>
      </c>
    </row>
    <row r="112" spans="1:22" x14ac:dyDescent="0.15">
      <c r="A112" s="1">
        <f t="shared" si="11"/>
        <v>110</v>
      </c>
      <c r="B112" s="1">
        <f t="shared" ca="1" si="8"/>
        <v>5.6144578425875071</v>
      </c>
      <c r="C112" s="1">
        <v>2.9115320397095434</v>
      </c>
      <c r="D112" s="1">
        <f t="shared" si="7"/>
        <v>0.22061861692581727</v>
      </c>
      <c r="M112" s="1">
        <f t="shared" si="12"/>
        <v>109</v>
      </c>
      <c r="N112" s="1">
        <f t="shared" si="9"/>
        <v>5.3436273919881086E-113</v>
      </c>
    </row>
    <row r="113" spans="1:14" x14ac:dyDescent="0.15">
      <c r="A113" s="1">
        <f t="shared" si="11"/>
        <v>111</v>
      </c>
      <c r="B113" s="1">
        <f t="shared" ca="1" si="8"/>
        <v>2.2899375830930677</v>
      </c>
      <c r="C113" s="1">
        <v>2.9218794291834529</v>
      </c>
      <c r="D113" s="1">
        <f t="shared" si="7"/>
        <v>0.22310550209982596</v>
      </c>
      <c r="M113" s="1">
        <f t="shared" si="12"/>
        <v>110</v>
      </c>
      <c r="N113" s="1">
        <f t="shared" si="9"/>
        <v>1.9431372334502208E-114</v>
      </c>
    </row>
    <row r="114" spans="1:14" x14ac:dyDescent="0.15">
      <c r="A114" s="1">
        <f t="shared" si="11"/>
        <v>112</v>
      </c>
      <c r="B114" s="1">
        <f t="shared" ca="1" si="8"/>
        <v>3.1898976251467048</v>
      </c>
      <c r="C114" s="1">
        <v>2.9329877253091201</v>
      </c>
      <c r="D114" s="1">
        <f t="shared" si="7"/>
        <v>0.22577956532279295</v>
      </c>
      <c r="M114" s="1">
        <f t="shared" si="12"/>
        <v>111</v>
      </c>
      <c r="N114" s="1">
        <f t="shared" si="9"/>
        <v>7.0022963367574353E-116</v>
      </c>
    </row>
    <row r="115" spans="1:14" x14ac:dyDescent="0.15">
      <c r="A115" s="1">
        <f t="shared" si="11"/>
        <v>113</v>
      </c>
      <c r="B115" s="1">
        <f t="shared" ca="1" si="8"/>
        <v>3.5669449698040205</v>
      </c>
      <c r="C115" s="1">
        <v>2.9404933061310503</v>
      </c>
      <c r="D115" s="1">
        <f t="shared" si="7"/>
        <v>0.22758858076344629</v>
      </c>
      <c r="M115" s="1">
        <f t="shared" si="12"/>
        <v>112</v>
      </c>
      <c r="N115" s="1">
        <f t="shared" si="9"/>
        <v>2.5008201202705737E-117</v>
      </c>
    </row>
    <row r="116" spans="1:14" x14ac:dyDescent="0.15">
      <c r="A116" s="1">
        <f t="shared" si="11"/>
        <v>114</v>
      </c>
      <c r="B116" s="1">
        <f t="shared" ca="1" si="8"/>
        <v>5.0586066251653623</v>
      </c>
      <c r="C116" s="1">
        <v>2.9413335635326492</v>
      </c>
      <c r="D116" s="1">
        <f t="shared" si="7"/>
        <v>0.22779120319746851</v>
      </c>
      <c r="M116" s="1">
        <f t="shared" si="12"/>
        <v>113</v>
      </c>
      <c r="N116" s="1">
        <f t="shared" si="9"/>
        <v>8.8524606027271343E-119</v>
      </c>
    </row>
    <row r="117" spans="1:14" x14ac:dyDescent="0.15">
      <c r="A117" s="1">
        <f t="shared" si="11"/>
        <v>115</v>
      </c>
      <c r="B117" s="1">
        <f t="shared" ca="1" si="8"/>
        <v>4.0970959948041621</v>
      </c>
      <c r="C117" s="1">
        <v>2.9428957762036458</v>
      </c>
      <c r="D117" s="1">
        <f t="shared" si="7"/>
        <v>0.22816797172281733</v>
      </c>
      <c r="M117" s="1">
        <f t="shared" si="12"/>
        <v>114</v>
      </c>
      <c r="N117" s="1">
        <f t="shared" si="9"/>
        <v>3.1061265272728481E-120</v>
      </c>
    </row>
    <row r="118" spans="1:14" x14ac:dyDescent="0.15">
      <c r="A118" s="1">
        <f t="shared" si="11"/>
        <v>116</v>
      </c>
      <c r="B118" s="1">
        <f t="shared" ca="1" si="8"/>
        <v>4.7898758682754199</v>
      </c>
      <c r="C118" s="1">
        <v>2.9539763237569683</v>
      </c>
      <c r="D118" s="1">
        <f t="shared" si="7"/>
        <v>0.23084211226588666</v>
      </c>
      <c r="M118" s="1">
        <f t="shared" si="12"/>
        <v>115</v>
      </c>
      <c r="N118" s="1">
        <f t="shared" si="9"/>
        <v>1.0803918355732124E-121</v>
      </c>
    </row>
    <row r="119" spans="1:14" x14ac:dyDescent="0.15">
      <c r="A119" s="1">
        <f t="shared" si="11"/>
        <v>117</v>
      </c>
      <c r="B119" s="1">
        <f t="shared" ca="1" si="8"/>
        <v>4.7690259273522146</v>
      </c>
      <c r="C119" s="1">
        <v>2.955337713310537</v>
      </c>
      <c r="D119" s="1">
        <f t="shared" si="7"/>
        <v>0.23117086193475234</v>
      </c>
      <c r="M119" s="1">
        <f t="shared" si="12"/>
        <v>116</v>
      </c>
      <c r="N119" s="1">
        <f t="shared" si="9"/>
        <v>3.7254890881832147E-123</v>
      </c>
    </row>
    <row r="120" spans="1:14" x14ac:dyDescent="0.15">
      <c r="A120" s="1">
        <f t="shared" si="11"/>
        <v>118</v>
      </c>
      <c r="B120" s="1">
        <f t="shared" ca="1" si="8"/>
        <v>3.2543724987241225</v>
      </c>
      <c r="C120" s="1">
        <v>2.9565969236222629</v>
      </c>
      <c r="D120" s="1">
        <f t="shared" si="7"/>
        <v>0.23147497211793297</v>
      </c>
      <c r="M120" s="1">
        <f t="shared" si="12"/>
        <v>117</v>
      </c>
      <c r="N120" s="1">
        <f t="shared" si="9"/>
        <v>1.2736714831395973E-124</v>
      </c>
    </row>
    <row r="121" spans="1:14" x14ac:dyDescent="0.15">
      <c r="A121" s="1">
        <f t="shared" si="11"/>
        <v>119</v>
      </c>
      <c r="B121" s="1">
        <f t="shared" ca="1" si="8"/>
        <v>2.3847971554452743</v>
      </c>
      <c r="C121" s="1">
        <v>2.9584447990364575</v>
      </c>
      <c r="D121" s="1">
        <f t="shared" si="7"/>
        <v>0.23192130869044053</v>
      </c>
      <c r="M121" s="1">
        <f t="shared" si="12"/>
        <v>118</v>
      </c>
      <c r="N121" s="1">
        <f t="shared" si="9"/>
        <v>4.3175304513206327E-126</v>
      </c>
    </row>
    <row r="122" spans="1:14" x14ac:dyDescent="0.15">
      <c r="A122" s="1">
        <f t="shared" si="11"/>
        <v>120</v>
      </c>
      <c r="B122" s="1">
        <f t="shared" ca="1" si="8"/>
        <v>4.1487318446621106</v>
      </c>
      <c r="C122" s="1">
        <v>2.9603662908774311</v>
      </c>
      <c r="D122" s="1">
        <f t="shared" si="7"/>
        <v>0.23238549781582538</v>
      </c>
      <c r="M122" s="1">
        <f t="shared" si="12"/>
        <v>119</v>
      </c>
      <c r="N122" s="1">
        <f t="shared" si="9"/>
        <v>1.4512707399397196E-127</v>
      </c>
    </row>
    <row r="123" spans="1:14" x14ac:dyDescent="0.15">
      <c r="A123" s="1">
        <f t="shared" si="11"/>
        <v>121</v>
      </c>
      <c r="B123" s="1">
        <f t="shared" ca="1" si="8"/>
        <v>4.7814156977335891</v>
      </c>
      <c r="C123" s="1">
        <v>2.9615143637945218</v>
      </c>
      <c r="D123" s="1">
        <f t="shared" si="7"/>
        <v>0.23266287967071844</v>
      </c>
      <c r="M123" s="1">
        <f t="shared" si="12"/>
        <v>120</v>
      </c>
      <c r="N123" s="1">
        <f t="shared" si="9"/>
        <v>4.8375691331324779E-129</v>
      </c>
    </row>
    <row r="124" spans="1:14" x14ac:dyDescent="0.15">
      <c r="A124" s="1">
        <f t="shared" si="11"/>
        <v>122</v>
      </c>
      <c r="B124" s="1">
        <f t="shared" ca="1" si="8"/>
        <v>5.4286711969045447</v>
      </c>
      <c r="C124" s="1">
        <v>2.9635285965056344</v>
      </c>
      <c r="D124" s="1">
        <f t="shared" si="7"/>
        <v>0.23314958904838728</v>
      </c>
      <c r="M124" s="1">
        <f t="shared" si="12"/>
        <v>121</v>
      </c>
      <c r="N124" s="1">
        <f t="shared" si="9"/>
        <v>1.5991964076471206E-130</v>
      </c>
    </row>
    <row r="125" spans="1:14" x14ac:dyDescent="0.15">
      <c r="A125" s="1">
        <f t="shared" si="11"/>
        <v>123</v>
      </c>
      <c r="B125" s="1">
        <f t="shared" ca="1" si="8"/>
        <v>3.9855393415387055</v>
      </c>
      <c r="C125" s="1">
        <v>2.9665650061125559</v>
      </c>
      <c r="D125" s="1">
        <f t="shared" si="7"/>
        <v>0.23388342383517521</v>
      </c>
      <c r="M125" s="1">
        <f t="shared" si="12"/>
        <v>122</v>
      </c>
      <c r="N125" s="1">
        <f t="shared" si="9"/>
        <v>5.2432669103182025E-132</v>
      </c>
    </row>
    <row r="126" spans="1:14" x14ac:dyDescent="0.15">
      <c r="A126" s="1">
        <f t="shared" si="11"/>
        <v>124</v>
      </c>
      <c r="B126" s="1">
        <f t="shared" ca="1" si="8"/>
        <v>4.1877406655542266</v>
      </c>
      <c r="C126" s="1">
        <v>2.9677805859924531</v>
      </c>
      <c r="D126" s="1">
        <f t="shared" si="7"/>
        <v>0.234177245129673</v>
      </c>
      <c r="M126" s="1">
        <f t="shared" si="12"/>
        <v>123</v>
      </c>
      <c r="N126" s="1">
        <f t="shared" si="9"/>
        <v>1.7051274505101274E-133</v>
      </c>
    </row>
    <row r="127" spans="1:14" x14ac:dyDescent="0.15">
      <c r="A127" s="1">
        <f t="shared" si="11"/>
        <v>125</v>
      </c>
      <c r="B127" s="1">
        <f t="shared" ca="1" si="8"/>
        <v>4.6988376382345116</v>
      </c>
      <c r="C127" s="1">
        <v>2.9679667611397798</v>
      </c>
      <c r="D127" s="1">
        <f t="shared" si="7"/>
        <v>0.23422224807948394</v>
      </c>
      <c r="M127" s="1">
        <f t="shared" si="12"/>
        <v>124</v>
      </c>
      <c r="N127" s="1">
        <f t="shared" si="9"/>
        <v>5.5004111306775835E-135</v>
      </c>
    </row>
    <row r="128" spans="1:14" x14ac:dyDescent="0.15">
      <c r="A128" s="1">
        <f t="shared" si="11"/>
        <v>126</v>
      </c>
      <c r="B128" s="1">
        <f t="shared" ca="1" si="8"/>
        <v>3.8877255577144294</v>
      </c>
      <c r="C128" s="1">
        <v>2.9738365258985331</v>
      </c>
      <c r="D128" s="1">
        <f t="shared" si="7"/>
        <v>0.23564136467389107</v>
      </c>
      <c r="M128" s="1">
        <f t="shared" si="12"/>
        <v>125</v>
      </c>
      <c r="N128" s="1">
        <f t="shared" si="9"/>
        <v>1.7601315618167452E-136</v>
      </c>
    </row>
    <row r="129" spans="1:14" x14ac:dyDescent="0.15">
      <c r="A129" s="1">
        <f t="shared" si="11"/>
        <v>127</v>
      </c>
      <c r="B129" s="1">
        <f t="shared" ca="1" si="8"/>
        <v>3.5312598074148718</v>
      </c>
      <c r="C129" s="1">
        <v>2.9748387929933635</v>
      </c>
      <c r="D129" s="1">
        <f t="shared" si="7"/>
        <v>0.2358837256288899</v>
      </c>
      <c r="M129" s="1">
        <f t="shared" si="12"/>
        <v>126</v>
      </c>
      <c r="N129" s="1">
        <f t="shared" si="9"/>
        <v>5.5877192438628616E-138</v>
      </c>
    </row>
    <row r="130" spans="1:14" x14ac:dyDescent="0.15">
      <c r="A130" s="1">
        <f t="shared" si="11"/>
        <v>128</v>
      </c>
      <c r="B130" s="1">
        <f t="shared" ca="1" si="8"/>
        <v>4.3767685217007628</v>
      </c>
      <c r="C130" s="1">
        <v>2.9756548166608581</v>
      </c>
      <c r="D130" s="1">
        <f t="shared" si="7"/>
        <v>0.23608105948874797</v>
      </c>
      <c r="M130" s="1">
        <f t="shared" si="12"/>
        <v>127</v>
      </c>
      <c r="N130" s="1">
        <f t="shared" si="9"/>
        <v>1.7599115728701201E-139</v>
      </c>
    </row>
    <row r="131" spans="1:14" x14ac:dyDescent="0.15">
      <c r="A131" s="1">
        <f t="shared" si="11"/>
        <v>129</v>
      </c>
      <c r="B131" s="1">
        <f t="shared" ca="1" si="8"/>
        <v>0.88014839313651505</v>
      </c>
      <c r="C131" s="1">
        <v>2.9763515407980066</v>
      </c>
      <c r="D131" s="1">
        <f t="shared" ref="D131:D194" si="14">_xlfn.NORM.DIST(C131,4,1,FALSE)</f>
        <v>0.23624955003638795</v>
      </c>
      <c r="M131" s="1">
        <f t="shared" si="12"/>
        <v>128</v>
      </c>
      <c r="N131" s="1">
        <f t="shared" si="9"/>
        <v>5.4997236652194283E-141</v>
      </c>
    </row>
    <row r="132" spans="1:14" x14ac:dyDescent="0.15">
      <c r="A132" s="1">
        <f t="shared" si="11"/>
        <v>130</v>
      </c>
      <c r="B132" s="1">
        <f t="shared" ref="B132:B195" ca="1" si="15">_xlfn.NORM.INV(RAND(),$Q$6,1)</f>
        <v>5.4941701490646597</v>
      </c>
      <c r="C132" s="1">
        <v>2.9795245251374713</v>
      </c>
      <c r="D132" s="1">
        <f t="shared" si="14"/>
        <v>0.23701694782285726</v>
      </c>
      <c r="M132" s="1">
        <f t="shared" si="12"/>
        <v>129</v>
      </c>
      <c r="N132" s="1">
        <f t="shared" ref="N132:N195" si="16">_xlfn.POISSON.DIST(M132,$Q$6,FALSE)</f>
        <v>1.7053406713858731E-142</v>
      </c>
    </row>
    <row r="133" spans="1:14" x14ac:dyDescent="0.15">
      <c r="A133" s="1">
        <f t="shared" ref="A133:A196" si="17">A132+1</f>
        <v>131</v>
      </c>
      <c r="B133" s="1">
        <f t="shared" ca="1" si="15"/>
        <v>3.3057120845011303</v>
      </c>
      <c r="C133" s="1">
        <v>2.9870634855665763</v>
      </c>
      <c r="D133" s="1">
        <f t="shared" si="14"/>
        <v>0.23884064079960066</v>
      </c>
      <c r="M133" s="1">
        <f t="shared" ref="M133:M196" si="18">M132+1</f>
        <v>130</v>
      </c>
      <c r="N133" s="1">
        <f t="shared" si="16"/>
        <v>5.2472020658024039E-144</v>
      </c>
    </row>
    <row r="134" spans="1:14" x14ac:dyDescent="0.15">
      <c r="A134" s="1">
        <f t="shared" si="17"/>
        <v>132</v>
      </c>
      <c r="B134" s="1">
        <f t="shared" ca="1" si="15"/>
        <v>4.2890491909465016</v>
      </c>
      <c r="C134" s="1">
        <v>2.9968278303124465</v>
      </c>
      <c r="D134" s="1">
        <f t="shared" si="14"/>
        <v>0.24120315489410887</v>
      </c>
      <c r="M134" s="1">
        <f t="shared" si="18"/>
        <v>131</v>
      </c>
      <c r="N134" s="1">
        <f t="shared" si="16"/>
        <v>1.6021991040618239E-145</v>
      </c>
    </row>
    <row r="135" spans="1:14" x14ac:dyDescent="0.15">
      <c r="A135" s="1">
        <f t="shared" si="17"/>
        <v>133</v>
      </c>
      <c r="B135" s="1">
        <f t="shared" ca="1" si="15"/>
        <v>3.3894563384786474</v>
      </c>
      <c r="C135" s="1">
        <v>2.9994827857874804</v>
      </c>
      <c r="D135" s="1">
        <f t="shared" si="14"/>
        <v>0.24184557383256666</v>
      </c>
      <c r="M135" s="1">
        <f t="shared" si="18"/>
        <v>132</v>
      </c>
      <c r="N135" s="1">
        <f t="shared" si="16"/>
        <v>4.8551488001872399E-147</v>
      </c>
    </row>
    <row r="136" spans="1:14" x14ac:dyDescent="0.15">
      <c r="A136" s="1">
        <f t="shared" si="17"/>
        <v>134</v>
      </c>
      <c r="B136" s="1">
        <f t="shared" ca="1" si="15"/>
        <v>3.7822496122890503</v>
      </c>
      <c r="C136" s="1">
        <v>3.0172912778870744</v>
      </c>
      <c r="D136" s="1">
        <f t="shared" si="14"/>
        <v>0.24615428878631146</v>
      </c>
      <c r="M136" s="1">
        <f t="shared" si="18"/>
        <v>133</v>
      </c>
      <c r="N136" s="1">
        <f t="shared" si="16"/>
        <v>1.4601951278758778E-148</v>
      </c>
    </row>
    <row r="137" spans="1:14" x14ac:dyDescent="0.15">
      <c r="A137" s="1">
        <f t="shared" si="17"/>
        <v>135</v>
      </c>
      <c r="B137" s="1">
        <f t="shared" ca="1" si="15"/>
        <v>3.7544296357218503</v>
      </c>
      <c r="C137" s="1">
        <v>3.0259248290933298</v>
      </c>
      <c r="D137" s="1">
        <f t="shared" si="14"/>
        <v>0.24824235986727033</v>
      </c>
      <c r="M137" s="1">
        <f t="shared" si="18"/>
        <v>134</v>
      </c>
      <c r="N137" s="1">
        <f t="shared" si="16"/>
        <v>4.3587914264954663E-150</v>
      </c>
    </row>
    <row r="138" spans="1:14" x14ac:dyDescent="0.15">
      <c r="A138" s="1">
        <f t="shared" si="17"/>
        <v>136</v>
      </c>
      <c r="B138" s="1">
        <f t="shared" ca="1" si="15"/>
        <v>5.7427004659949148</v>
      </c>
      <c r="C138" s="1">
        <v>3.028715730414361</v>
      </c>
      <c r="D138" s="1">
        <f t="shared" si="14"/>
        <v>0.24891716728267008</v>
      </c>
      <c r="M138" s="1">
        <f t="shared" si="18"/>
        <v>135</v>
      </c>
      <c r="N138" s="1">
        <f t="shared" si="16"/>
        <v>1.2914937559985883E-151</v>
      </c>
    </row>
    <row r="139" spans="1:14" x14ac:dyDescent="0.15">
      <c r="A139" s="1">
        <f t="shared" si="17"/>
        <v>137</v>
      </c>
      <c r="B139" s="1">
        <f t="shared" ca="1" si="15"/>
        <v>3.7559485459260902</v>
      </c>
      <c r="C139" s="1">
        <v>3.0316653160831168</v>
      </c>
      <c r="D139" s="1">
        <f t="shared" si="14"/>
        <v>0.2496302232089638</v>
      </c>
      <c r="M139" s="1">
        <f t="shared" si="18"/>
        <v>136</v>
      </c>
      <c r="N139" s="1">
        <f t="shared" si="16"/>
        <v>3.7985110470547049E-153</v>
      </c>
    </row>
    <row r="140" spans="1:14" x14ac:dyDescent="0.15">
      <c r="A140" s="1">
        <f t="shared" si="17"/>
        <v>138</v>
      </c>
      <c r="B140" s="1">
        <f t="shared" ca="1" si="15"/>
        <v>2.934716555607233</v>
      </c>
      <c r="C140" s="1">
        <v>3.0334278131901029</v>
      </c>
      <c r="D140" s="1">
        <f t="shared" si="14"/>
        <v>0.25005623926425735</v>
      </c>
      <c r="M140" s="1">
        <f t="shared" si="18"/>
        <v>137</v>
      </c>
      <c r="N140" s="1">
        <f t="shared" si="16"/>
        <v>1.1090543203078936E-154</v>
      </c>
    </row>
    <row r="141" spans="1:14" x14ac:dyDescent="0.15">
      <c r="A141" s="1">
        <f t="shared" si="17"/>
        <v>139</v>
      </c>
      <c r="B141" s="1">
        <f t="shared" ca="1" si="15"/>
        <v>4.7974341583673166</v>
      </c>
      <c r="C141" s="1">
        <v>3.0470226780506096</v>
      </c>
      <c r="D141" s="1">
        <f t="shared" si="14"/>
        <v>0.2533403540801541</v>
      </c>
      <c r="M141" s="1">
        <f t="shared" si="18"/>
        <v>138</v>
      </c>
      <c r="N141" s="1">
        <f t="shared" si="16"/>
        <v>3.2146502037910383E-156</v>
      </c>
    </row>
    <row r="142" spans="1:14" x14ac:dyDescent="0.15">
      <c r="A142" s="1">
        <f t="shared" si="17"/>
        <v>140</v>
      </c>
      <c r="B142" s="1">
        <f t="shared" ca="1" si="15"/>
        <v>4.1867887199953389</v>
      </c>
      <c r="C142" s="1">
        <v>3.0546283942479695</v>
      </c>
      <c r="D142" s="1">
        <f t="shared" si="14"/>
        <v>0.25517587397761099</v>
      </c>
      <c r="M142" s="1">
        <f t="shared" si="18"/>
        <v>139</v>
      </c>
      <c r="N142" s="1">
        <f t="shared" si="16"/>
        <v>9.250791953355586E-158</v>
      </c>
    </row>
    <row r="143" spans="1:14" x14ac:dyDescent="0.15">
      <c r="A143" s="1">
        <f t="shared" si="17"/>
        <v>141</v>
      </c>
      <c r="B143" s="1">
        <f t="shared" ca="1" si="15"/>
        <v>4.4327036707768208</v>
      </c>
      <c r="C143" s="1">
        <v>3.0581634021230819</v>
      </c>
      <c r="D143" s="1">
        <f t="shared" si="14"/>
        <v>0.25602847204661378</v>
      </c>
      <c r="M143" s="1">
        <f t="shared" si="18"/>
        <v>140</v>
      </c>
      <c r="N143" s="1">
        <f t="shared" si="16"/>
        <v>2.6430834152445952E-159</v>
      </c>
    </row>
    <row r="144" spans="1:14" x14ac:dyDescent="0.15">
      <c r="A144" s="1">
        <f t="shared" si="17"/>
        <v>142</v>
      </c>
      <c r="B144" s="1">
        <f t="shared" ca="1" si="15"/>
        <v>3.0617137660573883</v>
      </c>
      <c r="C144" s="1">
        <v>3.0597916486634666</v>
      </c>
      <c r="D144" s="1">
        <f t="shared" si="14"/>
        <v>0.2564210638096629</v>
      </c>
      <c r="M144" s="1">
        <f t="shared" si="18"/>
        <v>141</v>
      </c>
      <c r="N144" s="1">
        <f t="shared" si="16"/>
        <v>7.4981089794168806E-161</v>
      </c>
    </row>
    <row r="145" spans="1:14" x14ac:dyDescent="0.15">
      <c r="A145" s="1">
        <f t="shared" si="17"/>
        <v>143</v>
      </c>
      <c r="B145" s="1">
        <f t="shared" ca="1" si="15"/>
        <v>5.8576985930362397</v>
      </c>
      <c r="C145" s="1">
        <v>3.0613906877306802</v>
      </c>
      <c r="D145" s="1">
        <f t="shared" si="14"/>
        <v>0.25680653652203872</v>
      </c>
      <c r="M145" s="1">
        <f t="shared" si="18"/>
        <v>142</v>
      </c>
      <c r="N145" s="1">
        <f t="shared" si="16"/>
        <v>2.1121433744837907E-162</v>
      </c>
    </row>
    <row r="146" spans="1:14" x14ac:dyDescent="0.15">
      <c r="A146" s="1">
        <f t="shared" si="17"/>
        <v>144</v>
      </c>
      <c r="B146" s="1">
        <f t="shared" ca="1" si="15"/>
        <v>3.6084357278654644</v>
      </c>
      <c r="C146" s="1">
        <v>3.0646079108857909</v>
      </c>
      <c r="D146" s="1">
        <f t="shared" si="14"/>
        <v>0.25758185822081875</v>
      </c>
      <c r="M146" s="1">
        <f t="shared" si="18"/>
        <v>143</v>
      </c>
      <c r="N146" s="1">
        <f t="shared" si="16"/>
        <v>5.9080933551993252E-164</v>
      </c>
    </row>
    <row r="147" spans="1:14" x14ac:dyDescent="0.15">
      <c r="A147" s="1">
        <f t="shared" si="17"/>
        <v>145</v>
      </c>
      <c r="B147" s="1">
        <f t="shared" ca="1" si="15"/>
        <v>3.8178554196444718</v>
      </c>
      <c r="C147" s="1">
        <v>3.0668492092625828</v>
      </c>
      <c r="D147" s="1">
        <f t="shared" si="14"/>
        <v>0.25812179486505638</v>
      </c>
      <c r="M147" s="1">
        <f t="shared" si="18"/>
        <v>144</v>
      </c>
      <c r="N147" s="1">
        <f t="shared" si="16"/>
        <v>1.6411370431108911E-165</v>
      </c>
    </row>
    <row r="148" spans="1:14" x14ac:dyDescent="0.15">
      <c r="A148" s="1">
        <f t="shared" si="17"/>
        <v>146</v>
      </c>
      <c r="B148" s="1">
        <f t="shared" ca="1" si="15"/>
        <v>4.3726399222476386</v>
      </c>
      <c r="C148" s="1">
        <v>3.0732274425685469</v>
      </c>
      <c r="D148" s="1">
        <f t="shared" si="14"/>
        <v>0.25965739724387077</v>
      </c>
      <c r="M148" s="1">
        <f t="shared" si="18"/>
        <v>145</v>
      </c>
      <c r="N148" s="1">
        <f t="shared" si="16"/>
        <v>4.5272746016851565E-167</v>
      </c>
    </row>
    <row r="149" spans="1:14" x14ac:dyDescent="0.15">
      <c r="A149" s="1">
        <f t="shared" si="17"/>
        <v>147</v>
      </c>
      <c r="B149" s="1">
        <f t="shared" ca="1" si="15"/>
        <v>4.301928576321548</v>
      </c>
      <c r="C149" s="1">
        <v>3.0755812277078123</v>
      </c>
      <c r="D149" s="1">
        <f t="shared" si="14"/>
        <v>0.26022371737829386</v>
      </c>
      <c r="M149" s="1">
        <f t="shared" si="18"/>
        <v>146</v>
      </c>
      <c r="N149" s="1">
        <f t="shared" si="16"/>
        <v>1.2403492059411433E-168</v>
      </c>
    </row>
    <row r="150" spans="1:14" x14ac:dyDescent="0.15">
      <c r="A150" s="1">
        <f t="shared" si="17"/>
        <v>148</v>
      </c>
      <c r="B150" s="1">
        <f t="shared" ca="1" si="15"/>
        <v>3.2867425286416703</v>
      </c>
      <c r="C150" s="1">
        <v>3.0782792397040288</v>
      </c>
      <c r="D150" s="1">
        <f t="shared" si="14"/>
        <v>0.26087260006533913</v>
      </c>
      <c r="M150" s="1">
        <f t="shared" si="18"/>
        <v>147</v>
      </c>
      <c r="N150" s="1">
        <f t="shared" si="16"/>
        <v>3.3750998801121866E-170</v>
      </c>
    </row>
    <row r="151" spans="1:14" x14ac:dyDescent="0.15">
      <c r="A151" s="1">
        <f t="shared" si="17"/>
        <v>149</v>
      </c>
      <c r="B151" s="1">
        <f t="shared" ca="1" si="15"/>
        <v>4.3383884442219589</v>
      </c>
      <c r="C151" s="1">
        <v>3.0799044140409189</v>
      </c>
      <c r="D151" s="1">
        <f t="shared" si="14"/>
        <v>0.26126332378872102</v>
      </c>
      <c r="M151" s="1">
        <f t="shared" si="18"/>
        <v>148</v>
      </c>
      <c r="N151" s="1">
        <f t="shared" si="16"/>
        <v>9.1218915678705854E-172</v>
      </c>
    </row>
    <row r="152" spans="1:14" x14ac:dyDescent="0.15">
      <c r="A152" s="1">
        <f t="shared" si="17"/>
        <v>150</v>
      </c>
      <c r="B152" s="1">
        <f t="shared" ca="1" si="15"/>
        <v>3.1132763117545181</v>
      </c>
      <c r="C152" s="1">
        <v>3.0834978854997779</v>
      </c>
      <c r="D152" s="1">
        <f t="shared" si="14"/>
        <v>0.26212688563277103</v>
      </c>
      <c r="M152" s="1">
        <f t="shared" si="18"/>
        <v>149</v>
      </c>
      <c r="N152" s="1">
        <f t="shared" si="16"/>
        <v>2.4488299511060752E-173</v>
      </c>
    </row>
    <row r="153" spans="1:14" x14ac:dyDescent="0.15">
      <c r="A153" s="1">
        <f t="shared" si="17"/>
        <v>151</v>
      </c>
      <c r="B153" s="1">
        <f t="shared" ca="1" si="15"/>
        <v>4.482858808449067</v>
      </c>
      <c r="C153" s="1">
        <v>3.0874392234264172</v>
      </c>
      <c r="D153" s="1">
        <f t="shared" si="14"/>
        <v>0.26307342094448344</v>
      </c>
      <c r="M153" s="1">
        <f t="shared" si="18"/>
        <v>150</v>
      </c>
      <c r="N153" s="1">
        <f t="shared" si="16"/>
        <v>6.5302132029493943E-175</v>
      </c>
    </row>
    <row r="154" spans="1:14" x14ac:dyDescent="0.15">
      <c r="A154" s="1">
        <f t="shared" si="17"/>
        <v>152</v>
      </c>
      <c r="B154" s="1">
        <f t="shared" ca="1" si="15"/>
        <v>5.2513632641412968</v>
      </c>
      <c r="C154" s="1">
        <v>3.0878401408790022</v>
      </c>
      <c r="D154" s="1">
        <f t="shared" si="14"/>
        <v>0.26316966585058293</v>
      </c>
      <c r="M154" s="1">
        <f t="shared" si="18"/>
        <v>151</v>
      </c>
      <c r="N154" s="1">
        <f t="shared" si="16"/>
        <v>1.7298578021057917E-176</v>
      </c>
    </row>
    <row r="155" spans="1:14" x14ac:dyDescent="0.15">
      <c r="A155" s="1">
        <f t="shared" si="17"/>
        <v>153</v>
      </c>
      <c r="B155" s="1">
        <f t="shared" ca="1" si="15"/>
        <v>3.6434452526380459</v>
      </c>
      <c r="C155" s="1">
        <v>3.0888849132256153</v>
      </c>
      <c r="D155" s="1">
        <f t="shared" si="14"/>
        <v>0.26342044215943294</v>
      </c>
      <c r="M155" s="1">
        <f t="shared" si="18"/>
        <v>152</v>
      </c>
      <c r="N155" s="1">
        <f t="shared" si="16"/>
        <v>4.5522573739626976E-178</v>
      </c>
    </row>
    <row r="156" spans="1:14" x14ac:dyDescent="0.15">
      <c r="A156" s="1">
        <f t="shared" si="17"/>
        <v>154</v>
      </c>
      <c r="B156" s="1">
        <f t="shared" ca="1" si="15"/>
        <v>4.0673640343408222</v>
      </c>
      <c r="C156" s="1">
        <v>3.0900804721369219</v>
      </c>
      <c r="D156" s="1">
        <f t="shared" si="14"/>
        <v>0.26370735174861526</v>
      </c>
      <c r="M156" s="1">
        <f t="shared" si="18"/>
        <v>153</v>
      </c>
      <c r="N156" s="1">
        <f t="shared" si="16"/>
        <v>1.1901326467876472E-179</v>
      </c>
    </row>
    <row r="157" spans="1:14" x14ac:dyDescent="0.15">
      <c r="A157" s="1">
        <f t="shared" si="17"/>
        <v>155</v>
      </c>
      <c r="B157" s="1">
        <f t="shared" ca="1" si="15"/>
        <v>3.4828718831313203</v>
      </c>
      <c r="C157" s="1">
        <v>3.0932604054061752</v>
      </c>
      <c r="D157" s="1">
        <f t="shared" si="14"/>
        <v>0.26447015240348071</v>
      </c>
      <c r="M157" s="1">
        <f t="shared" si="18"/>
        <v>154</v>
      </c>
      <c r="N157" s="1">
        <f t="shared" si="16"/>
        <v>3.0912536280196055E-181</v>
      </c>
    </row>
    <row r="158" spans="1:14" x14ac:dyDescent="0.15">
      <c r="A158" s="1">
        <f t="shared" si="17"/>
        <v>156</v>
      </c>
      <c r="B158" s="1">
        <f t="shared" ca="1" si="15"/>
        <v>5.2243828747618499</v>
      </c>
      <c r="C158" s="1">
        <v>3.09596869501057</v>
      </c>
      <c r="D158" s="1">
        <f t="shared" si="14"/>
        <v>0.26511944110078989</v>
      </c>
      <c r="M158" s="1">
        <f t="shared" si="18"/>
        <v>155</v>
      </c>
      <c r="N158" s="1">
        <f t="shared" si="16"/>
        <v>7.9774287174703886E-183</v>
      </c>
    </row>
    <row r="159" spans="1:14" x14ac:dyDescent="0.15">
      <c r="A159" s="1">
        <f t="shared" si="17"/>
        <v>157</v>
      </c>
      <c r="B159" s="1">
        <f t="shared" ca="1" si="15"/>
        <v>5.585414938835223</v>
      </c>
      <c r="C159" s="1">
        <v>3.1037174799938407</v>
      </c>
      <c r="D159" s="1">
        <f t="shared" si="14"/>
        <v>0.26697514600481226</v>
      </c>
      <c r="M159" s="1">
        <f t="shared" si="18"/>
        <v>156</v>
      </c>
      <c r="N159" s="1">
        <f t="shared" si="16"/>
        <v>2.045494542941337E-184</v>
      </c>
    </row>
    <row r="160" spans="1:14" x14ac:dyDescent="0.15">
      <c r="A160" s="1">
        <f t="shared" si="17"/>
        <v>158</v>
      </c>
      <c r="B160" s="1">
        <f t="shared" ca="1" si="15"/>
        <v>5.252211897854103</v>
      </c>
      <c r="C160" s="1">
        <v>3.1043229794495231</v>
      </c>
      <c r="D160" s="1">
        <f t="shared" si="14"/>
        <v>0.26712002339196</v>
      </c>
      <c r="M160" s="1">
        <f t="shared" si="18"/>
        <v>157</v>
      </c>
      <c r="N160" s="1">
        <f t="shared" si="16"/>
        <v>5.2114510648185723E-186</v>
      </c>
    </row>
    <row r="161" spans="1:14" x14ac:dyDescent="0.15">
      <c r="A161" s="1">
        <f t="shared" si="17"/>
        <v>159</v>
      </c>
      <c r="B161" s="1">
        <f t="shared" ca="1" si="15"/>
        <v>0.89464534319932021</v>
      </c>
      <c r="C161" s="1">
        <v>3.1064588922932224</v>
      </c>
      <c r="D161" s="1">
        <f t="shared" si="14"/>
        <v>0.2676309261627125</v>
      </c>
      <c r="M161" s="1">
        <f t="shared" si="18"/>
        <v>158</v>
      </c>
      <c r="N161" s="1">
        <f t="shared" si="16"/>
        <v>1.3193546999540814E-187</v>
      </c>
    </row>
    <row r="162" spans="1:14" x14ac:dyDescent="0.15">
      <c r="A162" s="1">
        <f t="shared" si="17"/>
        <v>160</v>
      </c>
      <c r="B162" s="1">
        <f t="shared" ca="1" si="15"/>
        <v>4.6822269206989322</v>
      </c>
      <c r="C162" s="1">
        <v>3.1067941396736529</v>
      </c>
      <c r="D162" s="1">
        <f t="shared" si="14"/>
        <v>0.26771109392948389</v>
      </c>
      <c r="M162" s="1">
        <f t="shared" si="18"/>
        <v>159</v>
      </c>
      <c r="N162" s="1">
        <f t="shared" si="16"/>
        <v>3.3191313206389417E-189</v>
      </c>
    </row>
    <row r="163" spans="1:14" x14ac:dyDescent="0.15">
      <c r="A163" s="1">
        <f t="shared" si="17"/>
        <v>161</v>
      </c>
      <c r="B163" s="1">
        <f t="shared" ca="1" si="15"/>
        <v>4.1260440026784293</v>
      </c>
      <c r="C163" s="1">
        <v>3.1129692620929905</v>
      </c>
      <c r="D163" s="1">
        <f t="shared" si="14"/>
        <v>0.26918664343791066</v>
      </c>
      <c r="M163" s="1">
        <f t="shared" si="18"/>
        <v>160</v>
      </c>
      <c r="N163" s="1">
        <f t="shared" si="16"/>
        <v>8.2978283015974815E-191</v>
      </c>
    </row>
    <row r="164" spans="1:14" x14ac:dyDescent="0.15">
      <c r="A164" s="1">
        <f t="shared" si="17"/>
        <v>162</v>
      </c>
      <c r="B164" s="1">
        <f t="shared" ca="1" si="15"/>
        <v>4.3861079635767117</v>
      </c>
      <c r="C164" s="1">
        <v>3.1130487777291522</v>
      </c>
      <c r="D164" s="1">
        <f t="shared" si="14"/>
        <v>0.26920562974775025</v>
      </c>
      <c r="M164" s="1">
        <f t="shared" si="18"/>
        <v>161</v>
      </c>
      <c r="N164" s="1">
        <f t="shared" si="16"/>
        <v>2.0615722488440006E-192</v>
      </c>
    </row>
    <row r="165" spans="1:14" x14ac:dyDescent="0.15">
      <c r="A165" s="1">
        <f t="shared" si="17"/>
        <v>163</v>
      </c>
      <c r="B165" s="1">
        <f t="shared" ca="1" si="15"/>
        <v>3.7123484388685277</v>
      </c>
      <c r="C165" s="1">
        <v>3.1258558358149702</v>
      </c>
      <c r="D165" s="1">
        <f t="shared" si="14"/>
        <v>0.27225870508109257</v>
      </c>
      <c r="M165" s="1">
        <f t="shared" si="18"/>
        <v>162</v>
      </c>
      <c r="N165" s="1">
        <f t="shared" si="16"/>
        <v>5.0903018489977452E-194</v>
      </c>
    </row>
    <row r="166" spans="1:14" x14ac:dyDescent="0.15">
      <c r="A166" s="1">
        <f t="shared" si="17"/>
        <v>164</v>
      </c>
      <c r="B166" s="1">
        <f t="shared" ca="1" si="15"/>
        <v>3.0148309458524873</v>
      </c>
      <c r="C166" s="1">
        <v>3.127401881840278</v>
      </c>
      <c r="D166" s="1">
        <f t="shared" si="14"/>
        <v>0.27262657668973339</v>
      </c>
      <c r="M166" s="1">
        <f t="shared" si="18"/>
        <v>163</v>
      </c>
      <c r="N166" s="1">
        <f t="shared" si="16"/>
        <v>1.249153827974878E-195</v>
      </c>
    </row>
    <row r="167" spans="1:14" x14ac:dyDescent="0.15">
      <c r="A167" s="1">
        <f t="shared" si="17"/>
        <v>165</v>
      </c>
      <c r="B167" s="1">
        <f t="shared" ca="1" si="15"/>
        <v>2.8752916232214374</v>
      </c>
      <c r="C167" s="1">
        <v>3.1300152222435469</v>
      </c>
      <c r="D167" s="1">
        <f t="shared" si="14"/>
        <v>0.27324804953666887</v>
      </c>
      <c r="M167" s="1">
        <f t="shared" si="18"/>
        <v>164</v>
      </c>
      <c r="N167" s="1">
        <f t="shared" si="16"/>
        <v>3.0467166535971415E-197</v>
      </c>
    </row>
    <row r="168" spans="1:14" x14ac:dyDescent="0.15">
      <c r="A168" s="1">
        <f t="shared" si="17"/>
        <v>166</v>
      </c>
      <c r="B168" s="1">
        <f t="shared" ca="1" si="15"/>
        <v>3.8360406901243347</v>
      </c>
      <c r="C168" s="1">
        <v>3.13552085768141</v>
      </c>
      <c r="D168" s="1">
        <f t="shared" si="14"/>
        <v>0.27455583652847787</v>
      </c>
      <c r="M168" s="1">
        <f t="shared" si="18"/>
        <v>165</v>
      </c>
      <c r="N168" s="1">
        <f t="shared" si="16"/>
        <v>7.3859797662968368E-199</v>
      </c>
    </row>
    <row r="169" spans="1:14" x14ac:dyDescent="0.15">
      <c r="A169" s="1">
        <f t="shared" si="17"/>
        <v>167</v>
      </c>
      <c r="B169" s="1">
        <f t="shared" ca="1" si="15"/>
        <v>2.7163274297792404</v>
      </c>
      <c r="C169" s="1">
        <v>3.1385551634385997</v>
      </c>
      <c r="D169" s="1">
        <f t="shared" si="14"/>
        <v>0.27527570045427652</v>
      </c>
      <c r="M169" s="1">
        <f t="shared" si="18"/>
        <v>166</v>
      </c>
      <c r="N169" s="1">
        <f t="shared" si="16"/>
        <v>1.7797541605533514E-200</v>
      </c>
    </row>
    <row r="170" spans="1:14" x14ac:dyDescent="0.15">
      <c r="A170" s="1">
        <f t="shared" si="17"/>
        <v>168</v>
      </c>
      <c r="B170" s="1">
        <f t="shared" ca="1" si="15"/>
        <v>4.531625479972492</v>
      </c>
      <c r="C170" s="1">
        <v>3.1389046506926834</v>
      </c>
      <c r="D170" s="1">
        <f t="shared" si="14"/>
        <v>0.27535857171548445</v>
      </c>
      <c r="M170" s="1">
        <f t="shared" si="18"/>
        <v>167</v>
      </c>
      <c r="N170" s="1">
        <f t="shared" si="16"/>
        <v>4.2628842168943283E-202</v>
      </c>
    </row>
    <row r="171" spans="1:14" x14ac:dyDescent="0.15">
      <c r="A171" s="1">
        <f t="shared" si="17"/>
        <v>169</v>
      </c>
      <c r="B171" s="1">
        <f t="shared" ca="1" si="15"/>
        <v>2.0960570234067237</v>
      </c>
      <c r="C171" s="1">
        <v>3.1414580535959145</v>
      </c>
      <c r="D171" s="1">
        <f t="shared" si="14"/>
        <v>0.27596377549858142</v>
      </c>
      <c r="M171" s="1">
        <f t="shared" si="18"/>
        <v>168</v>
      </c>
      <c r="N171" s="1">
        <f t="shared" si="16"/>
        <v>1.0149724325938268E-203</v>
      </c>
    </row>
    <row r="172" spans="1:14" x14ac:dyDescent="0.15">
      <c r="A172" s="1">
        <f t="shared" si="17"/>
        <v>170</v>
      </c>
      <c r="B172" s="1">
        <f t="shared" ca="1" si="15"/>
        <v>4.5038102748088118</v>
      </c>
      <c r="C172" s="1">
        <v>3.1462856563456589</v>
      </c>
      <c r="D172" s="1">
        <f t="shared" si="14"/>
        <v>0.27710670690647049</v>
      </c>
      <c r="M172" s="1">
        <f t="shared" si="18"/>
        <v>169</v>
      </c>
      <c r="N172" s="1">
        <f t="shared" si="16"/>
        <v>2.4023016156069418E-205</v>
      </c>
    </row>
    <row r="173" spans="1:14" x14ac:dyDescent="0.15">
      <c r="A173" s="1">
        <f t="shared" si="17"/>
        <v>171</v>
      </c>
      <c r="B173" s="1">
        <f t="shared" ca="1" si="15"/>
        <v>2.1335164545841052</v>
      </c>
      <c r="C173" s="1">
        <v>3.1479145989206896</v>
      </c>
      <c r="D173" s="1">
        <f t="shared" si="14"/>
        <v>0.27749196572117063</v>
      </c>
      <c r="M173" s="1">
        <f t="shared" si="18"/>
        <v>170</v>
      </c>
      <c r="N173" s="1">
        <f t="shared" si="16"/>
        <v>5.6524743896628331E-207</v>
      </c>
    </row>
    <row r="174" spans="1:14" x14ac:dyDescent="0.15">
      <c r="A174" s="1">
        <f t="shared" si="17"/>
        <v>172</v>
      </c>
      <c r="B174" s="1">
        <f t="shared" ca="1" si="15"/>
        <v>3.0773298018307482</v>
      </c>
      <c r="C174" s="1">
        <v>3.153467820802641</v>
      </c>
      <c r="D174" s="1">
        <f t="shared" si="14"/>
        <v>0.27880382005532983</v>
      </c>
      <c r="M174" s="1">
        <f t="shared" si="18"/>
        <v>171</v>
      </c>
      <c r="N174" s="1">
        <f t="shared" si="16"/>
        <v>1.3222162315002163E-208</v>
      </c>
    </row>
    <row r="175" spans="1:14" x14ac:dyDescent="0.15">
      <c r="A175" s="1">
        <f t="shared" si="17"/>
        <v>173</v>
      </c>
      <c r="B175" s="1">
        <f t="shared" ca="1" si="15"/>
        <v>3.6645266671623937</v>
      </c>
      <c r="C175" s="1">
        <v>3.1560753849234651</v>
      </c>
      <c r="D175" s="1">
        <f t="shared" si="14"/>
        <v>0.27941897776869196</v>
      </c>
      <c r="M175" s="1">
        <f t="shared" si="18"/>
        <v>172</v>
      </c>
      <c r="N175" s="1">
        <f t="shared" si="16"/>
        <v>3.074921468605209E-210</v>
      </c>
    </row>
    <row r="176" spans="1:14" x14ac:dyDescent="0.15">
      <c r="A176" s="1">
        <f t="shared" si="17"/>
        <v>174</v>
      </c>
      <c r="B176" s="1">
        <f t="shared" ca="1" si="15"/>
        <v>4.3153975606126354</v>
      </c>
      <c r="C176" s="1">
        <v>3.1588599449543366</v>
      </c>
      <c r="D176" s="1">
        <f t="shared" si="14"/>
        <v>0.28007528714187824</v>
      </c>
      <c r="M176" s="1">
        <f t="shared" si="18"/>
        <v>173</v>
      </c>
      <c r="N176" s="1">
        <f t="shared" si="16"/>
        <v>7.1096450141153426E-212</v>
      </c>
    </row>
    <row r="177" spans="1:14" x14ac:dyDescent="0.15">
      <c r="A177" s="1">
        <f t="shared" si="17"/>
        <v>175</v>
      </c>
      <c r="B177" s="1">
        <f t="shared" ca="1" si="15"/>
        <v>1.7296205497996531</v>
      </c>
      <c r="C177" s="1">
        <v>3.1610095515967904</v>
      </c>
      <c r="D177" s="1">
        <f t="shared" si="14"/>
        <v>0.28058150678343985</v>
      </c>
      <c r="M177" s="1">
        <f t="shared" si="18"/>
        <v>174</v>
      </c>
      <c r="N177" s="1">
        <f t="shared" si="16"/>
        <v>1.6344011526703089E-213</v>
      </c>
    </row>
    <row r="178" spans="1:14" x14ac:dyDescent="0.15">
      <c r="A178" s="1">
        <f t="shared" si="17"/>
        <v>176</v>
      </c>
      <c r="B178" s="1">
        <f t="shared" ca="1" si="15"/>
        <v>4.3776220279841862</v>
      </c>
      <c r="C178" s="1">
        <v>3.1655759662474399</v>
      </c>
      <c r="D178" s="1">
        <f t="shared" si="14"/>
        <v>0.28165558978974575</v>
      </c>
      <c r="M178" s="1">
        <f t="shared" si="18"/>
        <v>175</v>
      </c>
      <c r="N178" s="1">
        <f t="shared" si="16"/>
        <v>3.7357740632465406E-215</v>
      </c>
    </row>
    <row r="179" spans="1:14" x14ac:dyDescent="0.15">
      <c r="A179" s="1">
        <f t="shared" si="17"/>
        <v>177</v>
      </c>
      <c r="B179" s="1">
        <f t="shared" ca="1" si="15"/>
        <v>2.9987202219573401</v>
      </c>
      <c r="C179" s="1">
        <v>3.167207554794413</v>
      </c>
      <c r="D179" s="1">
        <f t="shared" si="14"/>
        <v>0.28203893178423067</v>
      </c>
      <c r="M179" s="1">
        <f t="shared" si="18"/>
        <v>176</v>
      </c>
      <c r="N179" s="1">
        <f t="shared" si="16"/>
        <v>8.4903955982874319E-217</v>
      </c>
    </row>
    <row r="180" spans="1:14" x14ac:dyDescent="0.15">
      <c r="A180" s="1">
        <f t="shared" si="17"/>
        <v>178</v>
      </c>
      <c r="B180" s="1">
        <f t="shared" ca="1" si="15"/>
        <v>3.2862504992957149</v>
      </c>
      <c r="C180" s="1">
        <v>3.1689261231900092</v>
      </c>
      <c r="D180" s="1">
        <f t="shared" si="14"/>
        <v>0.28244246084585323</v>
      </c>
      <c r="M180" s="1">
        <f t="shared" si="18"/>
        <v>177</v>
      </c>
      <c r="N180" s="1">
        <f t="shared" si="16"/>
        <v>1.9187334685393968E-218</v>
      </c>
    </row>
    <row r="181" spans="1:14" x14ac:dyDescent="0.15">
      <c r="A181" s="1">
        <f t="shared" si="17"/>
        <v>179</v>
      </c>
      <c r="B181" s="1">
        <f t="shared" ca="1" si="15"/>
        <v>4.0401417246233233</v>
      </c>
      <c r="C181" s="1">
        <v>3.171970298722111</v>
      </c>
      <c r="D181" s="1">
        <f t="shared" si="14"/>
        <v>0.28315661449480367</v>
      </c>
      <c r="M181" s="1">
        <f t="shared" si="18"/>
        <v>178</v>
      </c>
      <c r="N181" s="1">
        <f t="shared" si="16"/>
        <v>4.311760603459059E-220</v>
      </c>
    </row>
    <row r="182" spans="1:14" x14ac:dyDescent="0.15">
      <c r="A182" s="1">
        <f t="shared" si="17"/>
        <v>180</v>
      </c>
      <c r="B182" s="1">
        <f t="shared" ca="1" si="15"/>
        <v>2.2031635999112877</v>
      </c>
      <c r="C182" s="1">
        <v>3.1726984761386765</v>
      </c>
      <c r="D182" s="1">
        <f t="shared" si="14"/>
        <v>0.28332732085684187</v>
      </c>
      <c r="M182" s="1">
        <f t="shared" si="18"/>
        <v>179</v>
      </c>
      <c r="N182" s="1">
        <f t="shared" si="16"/>
        <v>9.6352192256074696E-222</v>
      </c>
    </row>
    <row r="183" spans="1:14" x14ac:dyDescent="0.15">
      <c r="A183" s="1">
        <f t="shared" si="17"/>
        <v>181</v>
      </c>
      <c r="B183" s="1">
        <f t="shared" ca="1" si="15"/>
        <v>3.4268287189615148</v>
      </c>
      <c r="C183" s="1">
        <v>3.1863955152177379</v>
      </c>
      <c r="D183" s="1">
        <f t="shared" si="14"/>
        <v>0.28652924764019944</v>
      </c>
      <c r="M183" s="1">
        <f t="shared" si="18"/>
        <v>180</v>
      </c>
      <c r="N183" s="1">
        <f t="shared" si="16"/>
        <v>2.1411598279129371E-223</v>
      </c>
    </row>
    <row r="184" spans="1:14" x14ac:dyDescent="0.15">
      <c r="A184" s="1">
        <f t="shared" si="17"/>
        <v>182</v>
      </c>
      <c r="B184" s="1">
        <f t="shared" ca="1" si="15"/>
        <v>3.5786858377140303</v>
      </c>
      <c r="C184" s="1">
        <v>3.1906456562436727</v>
      </c>
      <c r="D184" s="1">
        <f t="shared" si="14"/>
        <v>0.28751916500391411</v>
      </c>
      <c r="M184" s="1">
        <f t="shared" si="18"/>
        <v>181</v>
      </c>
      <c r="N184" s="1">
        <f t="shared" si="16"/>
        <v>4.7318449235645041E-225</v>
      </c>
    </row>
    <row r="185" spans="1:14" x14ac:dyDescent="0.15">
      <c r="A185" s="1">
        <f t="shared" si="17"/>
        <v>183</v>
      </c>
      <c r="B185" s="1">
        <f t="shared" ca="1" si="15"/>
        <v>3.8512193721289507</v>
      </c>
      <c r="C185" s="1">
        <v>3.1966038158047954</v>
      </c>
      <c r="D185" s="1">
        <f t="shared" si="14"/>
        <v>0.28890387819523761</v>
      </c>
      <c r="M185" s="1">
        <f t="shared" si="18"/>
        <v>182</v>
      </c>
      <c r="N185" s="1">
        <f t="shared" si="16"/>
        <v>1.0399659172668275E-226</v>
      </c>
    </row>
    <row r="186" spans="1:14" x14ac:dyDescent="0.15">
      <c r="A186" s="1">
        <f t="shared" si="17"/>
        <v>184</v>
      </c>
      <c r="B186" s="1">
        <f t="shared" ca="1" si="15"/>
        <v>4.9480931746684025</v>
      </c>
      <c r="C186" s="1">
        <v>3.1979093365733977</v>
      </c>
      <c r="D186" s="1">
        <f t="shared" si="14"/>
        <v>0.28920680764996104</v>
      </c>
      <c r="M186" s="1">
        <f t="shared" si="18"/>
        <v>183</v>
      </c>
      <c r="N186" s="1">
        <f t="shared" si="16"/>
        <v>2.2731495459386353E-228</v>
      </c>
    </row>
    <row r="187" spans="1:14" x14ac:dyDescent="0.15">
      <c r="A187" s="1">
        <f t="shared" si="17"/>
        <v>185</v>
      </c>
      <c r="B187" s="1">
        <f t="shared" ca="1" si="15"/>
        <v>2.9599349315990144</v>
      </c>
      <c r="C187" s="1">
        <v>3.1989588045043811</v>
      </c>
      <c r="D187" s="1">
        <f t="shared" si="14"/>
        <v>0.28945019590327814</v>
      </c>
      <c r="M187" s="1">
        <f t="shared" si="18"/>
        <v>184</v>
      </c>
      <c r="N187" s="1">
        <f t="shared" si="16"/>
        <v>4.9416294476918635E-230</v>
      </c>
    </row>
    <row r="188" spans="1:14" x14ac:dyDescent="0.15">
      <c r="A188" s="1">
        <f t="shared" si="17"/>
        <v>186</v>
      </c>
      <c r="B188" s="1">
        <f t="shared" ca="1" si="15"/>
        <v>4.2563029294191725</v>
      </c>
      <c r="C188" s="1">
        <v>3.2005109916517784</v>
      </c>
      <c r="D188" s="1">
        <f t="shared" si="14"/>
        <v>0.28980996310578749</v>
      </c>
      <c r="M188" s="1">
        <f t="shared" si="18"/>
        <v>185</v>
      </c>
      <c r="N188" s="1">
        <f t="shared" si="16"/>
        <v>1.0684604211226741E-231</v>
      </c>
    </row>
    <row r="189" spans="1:14" x14ac:dyDescent="0.15">
      <c r="A189" s="1">
        <f t="shared" si="17"/>
        <v>187</v>
      </c>
      <c r="B189" s="1">
        <f t="shared" ca="1" si="15"/>
        <v>4.346769259084577</v>
      </c>
      <c r="C189" s="1">
        <v>3.203360437090351</v>
      </c>
      <c r="D189" s="1">
        <f t="shared" si="14"/>
        <v>0.29046975264908392</v>
      </c>
      <c r="M189" s="1">
        <f t="shared" si="18"/>
        <v>186</v>
      </c>
      <c r="N189" s="1">
        <f t="shared" si="16"/>
        <v>2.2977643465003434E-233</v>
      </c>
    </row>
    <row r="190" spans="1:14" x14ac:dyDescent="0.15">
      <c r="A190" s="1">
        <f t="shared" si="17"/>
        <v>188</v>
      </c>
      <c r="B190" s="1">
        <f t="shared" ca="1" si="15"/>
        <v>4.0179921116143236</v>
      </c>
      <c r="C190" s="1">
        <v>3.2050579256831107</v>
      </c>
      <c r="D190" s="1">
        <f t="shared" si="14"/>
        <v>0.29086239764689437</v>
      </c>
      <c r="M190" s="1">
        <f t="shared" si="18"/>
        <v>187</v>
      </c>
      <c r="N190" s="1">
        <f t="shared" si="16"/>
        <v>4.9150039497334077E-235</v>
      </c>
    </row>
    <row r="191" spans="1:14" x14ac:dyDescent="0.15">
      <c r="A191" s="1">
        <f t="shared" si="17"/>
        <v>189</v>
      </c>
      <c r="B191" s="1">
        <f t="shared" ca="1" si="15"/>
        <v>6.0376043723295183</v>
      </c>
      <c r="C191" s="1">
        <v>3.2155715031158074</v>
      </c>
      <c r="D191" s="1">
        <f t="shared" si="14"/>
        <v>0.29328731107000999</v>
      </c>
      <c r="M191" s="1">
        <f t="shared" si="18"/>
        <v>188</v>
      </c>
      <c r="N191" s="1">
        <f t="shared" si="16"/>
        <v>1.0457455212199047E-236</v>
      </c>
    </row>
    <row r="192" spans="1:14" x14ac:dyDescent="0.15">
      <c r="A192" s="1">
        <f t="shared" si="17"/>
        <v>190</v>
      </c>
      <c r="B192" s="1">
        <f t="shared" ca="1" si="15"/>
        <v>3.2150976859185225</v>
      </c>
      <c r="C192" s="1">
        <v>3.2162096414805075</v>
      </c>
      <c r="D192" s="1">
        <f t="shared" si="14"/>
        <v>0.29343410005352671</v>
      </c>
      <c r="M192" s="1">
        <f t="shared" si="18"/>
        <v>189</v>
      </c>
      <c r="N192" s="1">
        <f t="shared" si="16"/>
        <v>2.2132180343277748E-238</v>
      </c>
    </row>
    <row r="193" spans="1:14" x14ac:dyDescent="0.15">
      <c r="A193" s="1">
        <f t="shared" si="17"/>
        <v>191</v>
      </c>
      <c r="B193" s="1">
        <f t="shared" ca="1" si="15"/>
        <v>3.4168419391728015</v>
      </c>
      <c r="C193" s="1">
        <v>3.2166220383185804</v>
      </c>
      <c r="D193" s="1">
        <f t="shared" si="14"/>
        <v>0.29352893791000606</v>
      </c>
      <c r="M193" s="1">
        <f t="shared" si="18"/>
        <v>190</v>
      </c>
      <c r="N193" s="1">
        <f t="shared" si="16"/>
        <v>4.6594063880584877E-240</v>
      </c>
    </row>
    <row r="194" spans="1:14" x14ac:dyDescent="0.15">
      <c r="A194" s="1">
        <f t="shared" si="17"/>
        <v>192</v>
      </c>
      <c r="B194" s="1">
        <f t="shared" ca="1" si="15"/>
        <v>5.5735583942872466</v>
      </c>
      <c r="C194" s="1">
        <v>3.2173215552727625</v>
      </c>
      <c r="D194" s="1">
        <f t="shared" si="14"/>
        <v>0.29368975993227664</v>
      </c>
      <c r="M194" s="1">
        <f t="shared" si="18"/>
        <v>191</v>
      </c>
      <c r="N194" s="1">
        <f t="shared" si="16"/>
        <v>9.7579191372951392E-242</v>
      </c>
    </row>
    <row r="195" spans="1:14" x14ac:dyDescent="0.15">
      <c r="A195" s="1">
        <f t="shared" si="17"/>
        <v>193</v>
      </c>
      <c r="B195" s="1">
        <f t="shared" ca="1" si="15"/>
        <v>4.4648666510874477</v>
      </c>
      <c r="C195" s="1">
        <v>3.2173960579168464</v>
      </c>
      <c r="D195" s="1">
        <f t="shared" ref="D195:D258" si="19">_xlfn.NORM.DIST(C195,4,1,FALSE)</f>
        <v>0.29370688514026294</v>
      </c>
      <c r="M195" s="1">
        <f t="shared" si="18"/>
        <v>192</v>
      </c>
      <c r="N195" s="1">
        <f t="shared" si="16"/>
        <v>2.0328998202698141E-243</v>
      </c>
    </row>
    <row r="196" spans="1:14" x14ac:dyDescent="0.15">
      <c r="A196" s="1">
        <f t="shared" si="17"/>
        <v>194</v>
      </c>
      <c r="B196" s="1">
        <f t="shared" ref="B196:B259" ca="1" si="20">_xlfn.NORM.INV(RAND(),$Q$6,1)</f>
        <v>3.1235845357450338</v>
      </c>
      <c r="C196" s="1">
        <v>3.2174766284437561</v>
      </c>
      <c r="D196" s="1">
        <f t="shared" si="19"/>
        <v>0.29372540440319422</v>
      </c>
      <c r="M196" s="1">
        <f t="shared" si="18"/>
        <v>193</v>
      </c>
      <c r="N196" s="1">
        <f t="shared" ref="N196:N259" si="21">_xlfn.POISSON.DIST(M196,$Q$6,FALSE)</f>
        <v>4.2132638762071675E-245</v>
      </c>
    </row>
    <row r="197" spans="1:14" x14ac:dyDescent="0.15">
      <c r="A197" s="1">
        <f t="shared" ref="A197:A260" si="22">A196+1</f>
        <v>195</v>
      </c>
      <c r="B197" s="1">
        <f t="shared" ca="1" si="20"/>
        <v>3.0302960319482257</v>
      </c>
      <c r="C197" s="1">
        <v>3.2231971349261497</v>
      </c>
      <c r="D197" s="1">
        <f t="shared" si="19"/>
        <v>0.29503836542857098</v>
      </c>
      <c r="M197" s="1">
        <f t="shared" ref="M197:M260" si="23">M196+1</f>
        <v>194</v>
      </c>
      <c r="N197" s="1">
        <f t="shared" si="21"/>
        <v>8.6871420127979156E-247</v>
      </c>
    </row>
    <row r="198" spans="1:14" x14ac:dyDescent="0.15">
      <c r="A198" s="1">
        <f t="shared" si="22"/>
        <v>196</v>
      </c>
      <c r="B198" s="1">
        <f t="shared" ca="1" si="20"/>
        <v>2.9345054657030349</v>
      </c>
      <c r="C198" s="1">
        <v>3.2281264148377469</v>
      </c>
      <c r="D198" s="1">
        <f t="shared" si="19"/>
        <v>0.29616665811196757</v>
      </c>
      <c r="M198" s="1">
        <f t="shared" si="23"/>
        <v>195</v>
      </c>
      <c r="N198" s="1">
        <f t="shared" si="21"/>
        <v>1.781977848779153E-248</v>
      </c>
    </row>
    <row r="199" spans="1:14" x14ac:dyDescent="0.15">
      <c r="A199" s="1">
        <f t="shared" si="22"/>
        <v>197</v>
      </c>
      <c r="B199" s="1">
        <f t="shared" ca="1" si="20"/>
        <v>2.9667268307663828</v>
      </c>
      <c r="C199" s="1">
        <v>3.229020465809322</v>
      </c>
      <c r="D199" s="1">
        <f t="shared" si="19"/>
        <v>0.29637099313235776</v>
      </c>
      <c r="M199" s="1">
        <f t="shared" si="23"/>
        <v>196</v>
      </c>
      <c r="N199" s="1">
        <f t="shared" si="21"/>
        <v>3.6366894873039417E-250</v>
      </c>
    </row>
    <row r="200" spans="1:14" x14ac:dyDescent="0.15">
      <c r="A200" s="1">
        <f t="shared" si="22"/>
        <v>198</v>
      </c>
      <c r="B200" s="1">
        <f t="shared" ca="1" si="20"/>
        <v>4.5040255246501344</v>
      </c>
      <c r="C200" s="1">
        <v>3.233678265112212</v>
      </c>
      <c r="D200" s="1">
        <f t="shared" si="19"/>
        <v>0.29743396831216645</v>
      </c>
      <c r="M200" s="1">
        <f t="shared" si="23"/>
        <v>197</v>
      </c>
      <c r="N200" s="1">
        <f t="shared" si="21"/>
        <v>7.3841410909736806E-252</v>
      </c>
    </row>
    <row r="201" spans="1:14" x14ac:dyDescent="0.15">
      <c r="A201" s="1">
        <f t="shared" si="22"/>
        <v>199</v>
      </c>
      <c r="B201" s="1">
        <f t="shared" ca="1" si="20"/>
        <v>3.2563044159500949</v>
      </c>
      <c r="C201" s="1">
        <v>3.2362899193639389</v>
      </c>
      <c r="D201" s="1">
        <f t="shared" si="19"/>
        <v>0.29802882265434638</v>
      </c>
      <c r="M201" s="1">
        <f t="shared" si="23"/>
        <v>198</v>
      </c>
      <c r="N201" s="1">
        <f t="shared" si="21"/>
        <v>1.4917456749440415E-253</v>
      </c>
    </row>
    <row r="202" spans="1:14" x14ac:dyDescent="0.15">
      <c r="A202" s="1">
        <f t="shared" si="22"/>
        <v>200</v>
      </c>
      <c r="B202" s="1">
        <f t="shared" ca="1" si="20"/>
        <v>2.6459433594780375</v>
      </c>
      <c r="C202" s="1">
        <v>3.2404062737680808</v>
      </c>
      <c r="D202" s="1">
        <f t="shared" si="19"/>
        <v>0.29896467760504991</v>
      </c>
      <c r="M202" s="1">
        <f t="shared" si="23"/>
        <v>199</v>
      </c>
      <c r="N202" s="1">
        <f t="shared" si="21"/>
        <v>2.9984837687317308E-255</v>
      </c>
    </row>
    <row r="203" spans="1:14" x14ac:dyDescent="0.15">
      <c r="A203" s="1">
        <f t="shared" si="22"/>
        <v>201</v>
      </c>
      <c r="B203" s="1">
        <f t="shared" ca="1" si="20"/>
        <v>3.3294410047001204</v>
      </c>
      <c r="C203" s="1">
        <v>3.2406165263410607</v>
      </c>
      <c r="D203" s="1">
        <f t="shared" si="19"/>
        <v>0.29901242142173801</v>
      </c>
      <c r="M203" s="1">
        <f t="shared" si="23"/>
        <v>200</v>
      </c>
      <c r="N203" s="1">
        <f t="shared" si="21"/>
        <v>5.996967537463381E-257</v>
      </c>
    </row>
    <row r="204" spans="1:14" x14ac:dyDescent="0.15">
      <c r="A204" s="1">
        <f t="shared" si="22"/>
        <v>202</v>
      </c>
      <c r="B204" s="1">
        <f t="shared" ca="1" si="20"/>
        <v>4.252588429825944</v>
      </c>
      <c r="C204" s="1">
        <v>3.2429835885999494</v>
      </c>
      <c r="D204" s="1">
        <f t="shared" si="19"/>
        <v>0.29954954279209911</v>
      </c>
      <c r="M204" s="1">
        <f t="shared" si="23"/>
        <v>201</v>
      </c>
      <c r="N204" s="1">
        <f t="shared" si="21"/>
        <v>1.1934263756146437E-258</v>
      </c>
    </row>
    <row r="205" spans="1:14" x14ac:dyDescent="0.15">
      <c r="A205" s="1">
        <f t="shared" si="22"/>
        <v>203</v>
      </c>
      <c r="B205" s="1">
        <f t="shared" ca="1" si="20"/>
        <v>3.0559152767892308</v>
      </c>
      <c r="C205" s="1">
        <v>3.2459981988973592</v>
      </c>
      <c r="D205" s="1">
        <f t="shared" si="19"/>
        <v>0.30023256402329007</v>
      </c>
      <c r="M205" s="1">
        <f t="shared" si="23"/>
        <v>202</v>
      </c>
      <c r="N205" s="1">
        <f t="shared" si="21"/>
        <v>2.3632205457716796E-260</v>
      </c>
    </row>
    <row r="206" spans="1:14" x14ac:dyDescent="0.15">
      <c r="A206" s="1">
        <f t="shared" si="22"/>
        <v>204</v>
      </c>
      <c r="B206" s="1">
        <f t="shared" ca="1" si="20"/>
        <v>3.6754830535754062</v>
      </c>
      <c r="C206" s="1">
        <v>3.2461470501949532</v>
      </c>
      <c r="D206" s="1">
        <f t="shared" si="19"/>
        <v>0.30026625893341446</v>
      </c>
      <c r="M206" s="1">
        <f t="shared" si="23"/>
        <v>203</v>
      </c>
      <c r="N206" s="1">
        <f t="shared" si="21"/>
        <v>4.6565922084166313E-262</v>
      </c>
    </row>
    <row r="207" spans="1:14" x14ac:dyDescent="0.15">
      <c r="A207" s="1">
        <f t="shared" si="22"/>
        <v>205</v>
      </c>
      <c r="B207" s="1">
        <f t="shared" ca="1" si="20"/>
        <v>4.8012738455552597</v>
      </c>
      <c r="C207" s="1">
        <v>3.2462640506534037</v>
      </c>
      <c r="D207" s="1">
        <f t="shared" si="19"/>
        <v>0.30029274187259197</v>
      </c>
      <c r="M207" s="1">
        <f t="shared" si="23"/>
        <v>204</v>
      </c>
      <c r="N207" s="1">
        <f t="shared" si="21"/>
        <v>9.1305729576803538E-264</v>
      </c>
    </row>
    <row r="208" spans="1:14" x14ac:dyDescent="0.15">
      <c r="A208" s="1">
        <f t="shared" si="22"/>
        <v>206</v>
      </c>
      <c r="B208" s="1">
        <f t="shared" ca="1" si="20"/>
        <v>5.2693753879844163</v>
      </c>
      <c r="C208" s="1">
        <v>3.2516791374536442</v>
      </c>
      <c r="D208" s="1">
        <f t="shared" si="19"/>
        <v>0.3015164843447925</v>
      </c>
      <c r="M208" s="1">
        <f t="shared" si="23"/>
        <v>205</v>
      </c>
      <c r="N208" s="1">
        <f t="shared" si="21"/>
        <v>1.7815752112545954E-265</v>
      </c>
    </row>
    <row r="209" spans="1:14" x14ac:dyDescent="0.15">
      <c r="A209" s="1">
        <f t="shared" si="22"/>
        <v>207</v>
      </c>
      <c r="B209" s="1">
        <f t="shared" ca="1" si="20"/>
        <v>5.2586282758008451</v>
      </c>
      <c r="C209" s="1">
        <v>3.2517545125371359</v>
      </c>
      <c r="D209" s="1">
        <f t="shared" si="19"/>
        <v>0.30153349092903592</v>
      </c>
      <c r="M209" s="1">
        <f t="shared" si="23"/>
        <v>206</v>
      </c>
      <c r="N209" s="1">
        <f t="shared" si="21"/>
        <v>3.4593693422417942E-267</v>
      </c>
    </row>
    <row r="210" spans="1:14" x14ac:dyDescent="0.15">
      <c r="A210" s="1">
        <f t="shared" si="22"/>
        <v>208</v>
      </c>
      <c r="B210" s="1">
        <f t="shared" ca="1" si="20"/>
        <v>5.3007981725505431</v>
      </c>
      <c r="C210" s="1">
        <v>3.2552797321482405</v>
      </c>
      <c r="D210" s="1">
        <f t="shared" si="19"/>
        <v>0.30232802611653126</v>
      </c>
      <c r="M210" s="1">
        <f t="shared" si="23"/>
        <v>207</v>
      </c>
      <c r="N210" s="1">
        <f t="shared" si="21"/>
        <v>6.6847716758300742E-269</v>
      </c>
    </row>
    <row r="211" spans="1:14" x14ac:dyDescent="0.15">
      <c r="A211" s="1">
        <f t="shared" si="22"/>
        <v>209</v>
      </c>
      <c r="B211" s="1">
        <f t="shared" ca="1" si="20"/>
        <v>5.878650143592596</v>
      </c>
      <c r="C211" s="1">
        <v>3.2616110748805065</v>
      </c>
      <c r="D211" s="1">
        <f t="shared" si="19"/>
        <v>0.3037508045598335</v>
      </c>
      <c r="M211" s="1">
        <f t="shared" si="23"/>
        <v>208</v>
      </c>
      <c r="N211" s="1">
        <f t="shared" si="21"/>
        <v>1.2855330145826554E-270</v>
      </c>
    </row>
    <row r="212" spans="1:14" x14ac:dyDescent="0.15">
      <c r="A212" s="1">
        <f t="shared" si="22"/>
        <v>210</v>
      </c>
      <c r="B212" s="1">
        <f t="shared" ca="1" si="20"/>
        <v>5.0143213595794194</v>
      </c>
      <c r="C212" s="1">
        <v>3.2665778541889656</v>
      </c>
      <c r="D212" s="1">
        <f t="shared" si="19"/>
        <v>0.30486306963882454</v>
      </c>
      <c r="M212" s="1">
        <f t="shared" si="23"/>
        <v>209</v>
      </c>
      <c r="N212" s="1">
        <f t="shared" si="21"/>
        <v>2.4603502671439474E-272</v>
      </c>
    </row>
    <row r="213" spans="1:14" x14ac:dyDescent="0.15">
      <c r="A213" s="1">
        <f t="shared" si="22"/>
        <v>211</v>
      </c>
      <c r="B213" s="1">
        <f t="shared" ca="1" si="20"/>
        <v>3.9163200033821552</v>
      </c>
      <c r="C213" s="1">
        <v>3.277115299350934</v>
      </c>
      <c r="D213" s="1">
        <f t="shared" si="19"/>
        <v>0.30721124350693313</v>
      </c>
      <c r="M213" s="1">
        <f t="shared" si="23"/>
        <v>210</v>
      </c>
      <c r="N213" s="1">
        <f t="shared" si="21"/>
        <v>4.686381461226117E-274</v>
      </c>
    </row>
    <row r="214" spans="1:14" x14ac:dyDescent="0.15">
      <c r="A214" s="1">
        <f t="shared" si="22"/>
        <v>212</v>
      </c>
      <c r="B214" s="1">
        <f t="shared" ca="1" si="20"/>
        <v>3.0366711519743808</v>
      </c>
      <c r="C214" s="1">
        <v>3.278818421440076</v>
      </c>
      <c r="D214" s="1">
        <f t="shared" si="19"/>
        <v>0.30758925680202071</v>
      </c>
      <c r="M214" s="1">
        <f t="shared" si="23"/>
        <v>211</v>
      </c>
      <c r="N214" s="1">
        <f t="shared" si="21"/>
        <v>8.8841354715196136E-276</v>
      </c>
    </row>
    <row r="215" spans="1:14" x14ac:dyDescent="0.15">
      <c r="A215" s="1">
        <f t="shared" si="22"/>
        <v>213</v>
      </c>
      <c r="B215" s="1">
        <f t="shared" ca="1" si="20"/>
        <v>4.4436987248435722</v>
      </c>
      <c r="C215" s="1">
        <v>3.2817905125350273</v>
      </c>
      <c r="D215" s="1">
        <f t="shared" si="19"/>
        <v>0.30824789459516155</v>
      </c>
      <c r="M215" s="1">
        <f t="shared" si="23"/>
        <v>212</v>
      </c>
      <c r="N215" s="1">
        <f t="shared" si="21"/>
        <v>1.676251975758195E-277</v>
      </c>
    </row>
    <row r="216" spans="1:14" x14ac:dyDescent="0.15">
      <c r="A216" s="1">
        <f t="shared" si="22"/>
        <v>214</v>
      </c>
      <c r="B216" s="1">
        <f t="shared" ca="1" si="20"/>
        <v>3.8597329960820512</v>
      </c>
      <c r="C216" s="1">
        <v>3.2827130070607473</v>
      </c>
      <c r="D216" s="1">
        <f t="shared" si="19"/>
        <v>0.30845205891120736</v>
      </c>
      <c r="M216" s="1">
        <f t="shared" si="23"/>
        <v>213</v>
      </c>
      <c r="N216" s="1">
        <f t="shared" si="21"/>
        <v>3.1478910342878305E-279</v>
      </c>
    </row>
    <row r="217" spans="1:14" x14ac:dyDescent="0.15">
      <c r="A217" s="1">
        <f t="shared" si="22"/>
        <v>215</v>
      </c>
      <c r="B217" s="1">
        <f t="shared" ca="1" si="20"/>
        <v>3.843639686768225</v>
      </c>
      <c r="C217" s="1">
        <v>3.2850114526855649</v>
      </c>
      <c r="D217" s="1">
        <f t="shared" si="19"/>
        <v>0.30896019022730431</v>
      </c>
      <c r="M217" s="1">
        <f t="shared" si="23"/>
        <v>214</v>
      </c>
      <c r="N217" s="1">
        <f t="shared" si="21"/>
        <v>5.8839084753051453E-281</v>
      </c>
    </row>
    <row r="218" spans="1:14" x14ac:dyDescent="0.15">
      <c r="A218" s="1">
        <f t="shared" si="22"/>
        <v>216</v>
      </c>
      <c r="B218" s="1">
        <f t="shared" ca="1" si="20"/>
        <v>3.2575023709272299</v>
      </c>
      <c r="C218" s="1">
        <v>3.2862827802123635</v>
      </c>
      <c r="D218" s="1">
        <f t="shared" si="19"/>
        <v>0.30924090805815124</v>
      </c>
      <c r="M218" s="1">
        <f t="shared" si="23"/>
        <v>215</v>
      </c>
      <c r="N218" s="1">
        <f t="shared" si="21"/>
        <v>1.0946806465683947E-282</v>
      </c>
    </row>
    <row r="219" spans="1:14" x14ac:dyDescent="0.15">
      <c r="A219" s="1">
        <f t="shared" si="22"/>
        <v>217</v>
      </c>
      <c r="B219" s="1">
        <f t="shared" ca="1" si="20"/>
        <v>3.2950886197349636</v>
      </c>
      <c r="C219" s="1">
        <v>3.2871906180728598</v>
      </c>
      <c r="D219" s="1">
        <f t="shared" si="19"/>
        <v>0.30944121487337384</v>
      </c>
      <c r="M219" s="1">
        <f t="shared" si="23"/>
        <v>216</v>
      </c>
      <c r="N219" s="1">
        <f t="shared" si="21"/>
        <v>2.0271863825339197E-284</v>
      </c>
    </row>
    <row r="220" spans="1:14" x14ac:dyDescent="0.15">
      <c r="A220" s="1">
        <f t="shared" si="22"/>
        <v>218</v>
      </c>
      <c r="B220" s="1">
        <f t="shared" ca="1" si="20"/>
        <v>3.2234451168480978</v>
      </c>
      <c r="C220" s="1">
        <v>3.2874198133016526</v>
      </c>
      <c r="D220" s="1">
        <f t="shared" si="19"/>
        <v>0.30949176506208792</v>
      </c>
      <c r="M220" s="1">
        <f t="shared" si="23"/>
        <v>217</v>
      </c>
      <c r="N220" s="1">
        <f t="shared" si="21"/>
        <v>3.7367490922285506E-286</v>
      </c>
    </row>
    <row r="221" spans="1:14" x14ac:dyDescent="0.15">
      <c r="A221" s="1">
        <f t="shared" si="22"/>
        <v>219</v>
      </c>
      <c r="B221" s="1">
        <f t="shared" ca="1" si="20"/>
        <v>3.3515645455889347</v>
      </c>
      <c r="C221" s="1">
        <v>3.2880044851935599</v>
      </c>
      <c r="D221" s="1">
        <f t="shared" si="19"/>
        <v>0.30962068119970582</v>
      </c>
      <c r="M221" s="1">
        <f t="shared" si="23"/>
        <v>218</v>
      </c>
      <c r="N221" s="1">
        <f t="shared" si="21"/>
        <v>6.856420352712595E-288</v>
      </c>
    </row>
    <row r="222" spans="1:14" x14ac:dyDescent="0.15">
      <c r="A222" s="1">
        <f t="shared" si="22"/>
        <v>220</v>
      </c>
      <c r="B222" s="1">
        <f t="shared" ca="1" si="20"/>
        <v>4.6393713320058749</v>
      </c>
      <c r="C222" s="1">
        <v>3.2902203157025181</v>
      </c>
      <c r="D222" s="1">
        <f t="shared" si="19"/>
        <v>0.31010878201691261</v>
      </c>
      <c r="M222" s="1">
        <f t="shared" si="23"/>
        <v>219</v>
      </c>
      <c r="N222" s="1">
        <f t="shared" si="21"/>
        <v>1.2523142196735273E-289</v>
      </c>
    </row>
    <row r="223" spans="1:14" x14ac:dyDescent="0.15">
      <c r="A223" s="1">
        <f t="shared" si="22"/>
        <v>221</v>
      </c>
      <c r="B223" s="1">
        <f t="shared" ca="1" si="20"/>
        <v>3.3989553394269003</v>
      </c>
      <c r="C223" s="1">
        <v>3.2910059410080859</v>
      </c>
      <c r="D223" s="1">
        <f t="shared" si="19"/>
        <v>0.31028165761695747</v>
      </c>
      <c r="M223" s="1">
        <f t="shared" si="23"/>
        <v>220</v>
      </c>
      <c r="N223" s="1">
        <f t="shared" si="21"/>
        <v>2.2769349448607321E-291</v>
      </c>
    </row>
    <row r="224" spans="1:14" x14ac:dyDescent="0.15">
      <c r="A224" s="1">
        <f t="shared" si="22"/>
        <v>222</v>
      </c>
      <c r="B224" s="1">
        <f t="shared" ca="1" si="20"/>
        <v>2.8888320174852975</v>
      </c>
      <c r="C224" s="1">
        <v>3.299648695265716</v>
      </c>
      <c r="D224" s="1">
        <f t="shared" si="19"/>
        <v>0.31217713614427223</v>
      </c>
      <c r="M224" s="1">
        <f t="shared" si="23"/>
        <v>221</v>
      </c>
      <c r="N224" s="1">
        <f t="shared" si="21"/>
        <v>4.1211492214675575E-293</v>
      </c>
    </row>
    <row r="225" spans="1:14" x14ac:dyDescent="0.15">
      <c r="A225" s="1">
        <f t="shared" si="22"/>
        <v>223</v>
      </c>
      <c r="B225" s="1">
        <f t="shared" ca="1" si="20"/>
        <v>3.9249912577501611</v>
      </c>
      <c r="C225" s="1">
        <v>3.3018340486260813</v>
      </c>
      <c r="D225" s="1">
        <f t="shared" si="19"/>
        <v>0.31265454719441754</v>
      </c>
      <c r="M225" s="1">
        <f t="shared" si="23"/>
        <v>222</v>
      </c>
      <c r="N225" s="1">
        <f t="shared" si="21"/>
        <v>7.4254940927350131E-295</v>
      </c>
    </row>
    <row r="226" spans="1:14" x14ac:dyDescent="0.15">
      <c r="A226" s="1">
        <f t="shared" si="22"/>
        <v>224</v>
      </c>
      <c r="B226" s="1">
        <f t="shared" ca="1" si="20"/>
        <v>4.7202442025045812</v>
      </c>
      <c r="C226" s="1">
        <v>3.303339209225324</v>
      </c>
      <c r="D226" s="1">
        <f t="shared" si="19"/>
        <v>0.31298291897183034</v>
      </c>
      <c r="M226" s="1">
        <f t="shared" si="23"/>
        <v>223</v>
      </c>
      <c r="N226" s="1">
        <f t="shared" si="21"/>
        <v>1.3319271915219929E-296</v>
      </c>
    </row>
    <row r="227" spans="1:14" x14ac:dyDescent="0.15">
      <c r="A227" s="1">
        <f t="shared" si="22"/>
        <v>225</v>
      </c>
      <c r="B227" s="1">
        <f t="shared" ca="1" si="20"/>
        <v>4.2778624593899757</v>
      </c>
      <c r="C227" s="1">
        <v>3.3047367472562201</v>
      </c>
      <c r="D227" s="1">
        <f t="shared" si="19"/>
        <v>0.31328748470179679</v>
      </c>
      <c r="M227" s="1">
        <f t="shared" si="23"/>
        <v>224</v>
      </c>
      <c r="N227" s="1">
        <f t="shared" si="21"/>
        <v>2.3784414134318701E-298</v>
      </c>
    </row>
    <row r="228" spans="1:14" x14ac:dyDescent="0.15">
      <c r="A228" s="1">
        <f t="shared" si="22"/>
        <v>226</v>
      </c>
      <c r="B228" s="1">
        <f t="shared" ca="1" si="20"/>
        <v>4.4317161202586721</v>
      </c>
      <c r="C228" s="1">
        <v>3.3052802016279248</v>
      </c>
      <c r="D228" s="1">
        <f t="shared" si="19"/>
        <v>0.31340583453764087</v>
      </c>
      <c r="M228" s="1">
        <f t="shared" si="23"/>
        <v>225</v>
      </c>
      <c r="N228" s="1">
        <f t="shared" si="21"/>
        <v>4.2283402905460025E-300</v>
      </c>
    </row>
    <row r="229" spans="1:14" x14ac:dyDescent="0.15">
      <c r="A229" s="1">
        <f t="shared" si="22"/>
        <v>227</v>
      </c>
      <c r="B229" s="1">
        <f t="shared" ca="1" si="20"/>
        <v>5.368279285997291</v>
      </c>
      <c r="C229" s="1">
        <v>3.305340800600101</v>
      </c>
      <c r="D229" s="1">
        <f t="shared" si="19"/>
        <v>0.3134190284079495</v>
      </c>
      <c r="M229" s="1">
        <f t="shared" si="23"/>
        <v>226</v>
      </c>
      <c r="N229" s="1">
        <f t="shared" si="21"/>
        <v>7.4837881248599713E-302</v>
      </c>
    </row>
    <row r="230" spans="1:14" x14ac:dyDescent="0.15">
      <c r="A230" s="1">
        <f t="shared" si="22"/>
        <v>228</v>
      </c>
      <c r="B230" s="1">
        <f t="shared" ca="1" si="20"/>
        <v>4.4135234647332258</v>
      </c>
      <c r="C230" s="1">
        <v>3.3115043099184396</v>
      </c>
      <c r="D230" s="1">
        <f t="shared" si="19"/>
        <v>0.31475784216399677</v>
      </c>
      <c r="M230" s="1">
        <f t="shared" si="23"/>
        <v>227</v>
      </c>
      <c r="N230" s="1">
        <f t="shared" si="21"/>
        <v>1.3187291849973969E-303</v>
      </c>
    </row>
    <row r="231" spans="1:14" x14ac:dyDescent="0.15">
      <c r="A231" s="1">
        <f t="shared" si="22"/>
        <v>229</v>
      </c>
      <c r="B231" s="1">
        <f t="shared" ca="1" si="20"/>
        <v>4.7960492139762181</v>
      </c>
      <c r="C231" s="1">
        <v>3.3143290219461536</v>
      </c>
      <c r="D231" s="1">
        <f t="shared" si="19"/>
        <v>0.3153693213280086</v>
      </c>
      <c r="M231" s="1">
        <f t="shared" si="23"/>
        <v>228</v>
      </c>
      <c r="N231" s="1">
        <f t="shared" si="21"/>
        <v>2.3135599736792568E-305</v>
      </c>
    </row>
    <row r="232" spans="1:14" x14ac:dyDescent="0.15">
      <c r="A232" s="1">
        <f t="shared" si="22"/>
        <v>230</v>
      </c>
      <c r="B232" s="1">
        <f t="shared" ca="1" si="20"/>
        <v>2.437028157473577</v>
      </c>
      <c r="C232" s="1">
        <v>3.3148385233389508</v>
      </c>
      <c r="D232" s="1">
        <f t="shared" si="19"/>
        <v>0.31547947399984566</v>
      </c>
      <c r="M232" s="1">
        <f t="shared" si="23"/>
        <v>229</v>
      </c>
      <c r="N232" s="1">
        <f t="shared" si="21"/>
        <v>4.0411527924531383E-307</v>
      </c>
    </row>
    <row r="233" spans="1:14" x14ac:dyDescent="0.15">
      <c r="A233" s="1">
        <f t="shared" si="22"/>
        <v>231</v>
      </c>
      <c r="B233" s="1">
        <f t="shared" ca="1" si="20"/>
        <v>5.938286306852012</v>
      </c>
      <c r="C233" s="1">
        <v>3.316526140309537</v>
      </c>
      <c r="D233" s="1">
        <f t="shared" si="19"/>
        <v>0.31584402101377473</v>
      </c>
      <c r="M233" s="1">
        <f t="shared" si="23"/>
        <v>230</v>
      </c>
      <c r="N233" s="1">
        <f t="shared" si="21"/>
        <v>0</v>
      </c>
    </row>
    <row r="234" spans="1:14" x14ac:dyDescent="0.15">
      <c r="A234" s="1">
        <f t="shared" si="22"/>
        <v>232</v>
      </c>
      <c r="B234" s="1">
        <f t="shared" ca="1" si="20"/>
        <v>1.9380304087517723</v>
      </c>
      <c r="C234" s="1">
        <v>3.3222199447121943</v>
      </c>
      <c r="D234" s="1">
        <f t="shared" si="19"/>
        <v>0.31707040407906223</v>
      </c>
      <c r="M234" s="1">
        <f t="shared" si="23"/>
        <v>231</v>
      </c>
      <c r="N234" s="1">
        <f t="shared" si="21"/>
        <v>0</v>
      </c>
    </row>
    <row r="235" spans="1:14" x14ac:dyDescent="0.15">
      <c r="A235" s="1">
        <f t="shared" si="22"/>
        <v>233</v>
      </c>
      <c r="B235" s="1">
        <f t="shared" ca="1" si="20"/>
        <v>4.047532616485702</v>
      </c>
      <c r="C235" s="1">
        <v>3.3235224744153835</v>
      </c>
      <c r="D235" s="1">
        <f t="shared" si="19"/>
        <v>0.31735017730807785</v>
      </c>
      <c r="M235" s="1">
        <f t="shared" si="23"/>
        <v>232</v>
      </c>
      <c r="N235" s="1">
        <f t="shared" si="21"/>
        <v>0</v>
      </c>
    </row>
    <row r="236" spans="1:14" x14ac:dyDescent="0.15">
      <c r="A236" s="1">
        <f t="shared" si="22"/>
        <v>234</v>
      </c>
      <c r="B236" s="1">
        <f t="shared" ca="1" si="20"/>
        <v>2.5444909534530646</v>
      </c>
      <c r="C236" s="1">
        <v>3.3265557650101214</v>
      </c>
      <c r="D236" s="1">
        <f t="shared" si="19"/>
        <v>0.31800057054871389</v>
      </c>
      <c r="M236" s="1">
        <f t="shared" si="23"/>
        <v>233</v>
      </c>
      <c r="N236" s="1">
        <f t="shared" si="21"/>
        <v>0</v>
      </c>
    </row>
    <row r="237" spans="1:14" x14ac:dyDescent="0.15">
      <c r="A237" s="1">
        <f t="shared" si="22"/>
        <v>235</v>
      </c>
      <c r="B237" s="1">
        <f t="shared" ca="1" si="20"/>
        <v>5.2181533194673779</v>
      </c>
      <c r="C237" s="1">
        <v>3.3318619419148385</v>
      </c>
      <c r="D237" s="1">
        <f t="shared" si="19"/>
        <v>0.31913445833018406</v>
      </c>
      <c r="M237" s="1">
        <f t="shared" si="23"/>
        <v>234</v>
      </c>
      <c r="N237" s="1">
        <f t="shared" si="21"/>
        <v>0</v>
      </c>
    </row>
    <row r="238" spans="1:14" x14ac:dyDescent="0.15">
      <c r="A238" s="1">
        <f t="shared" si="22"/>
        <v>236</v>
      </c>
      <c r="B238" s="1">
        <f t="shared" ca="1" si="20"/>
        <v>4.9134541435561996</v>
      </c>
      <c r="C238" s="1">
        <v>3.3342561844875531</v>
      </c>
      <c r="D238" s="1">
        <f t="shared" si="19"/>
        <v>0.31964446518612427</v>
      </c>
      <c r="M238" s="1">
        <f t="shared" si="23"/>
        <v>235</v>
      </c>
      <c r="N238" s="1">
        <f t="shared" si="21"/>
        <v>0</v>
      </c>
    </row>
    <row r="239" spans="1:14" x14ac:dyDescent="0.15">
      <c r="A239" s="1">
        <f t="shared" si="22"/>
        <v>237</v>
      </c>
      <c r="B239" s="1">
        <f t="shared" ca="1" si="20"/>
        <v>5.3537975464627445</v>
      </c>
      <c r="C239" s="1">
        <v>3.3349856034182919</v>
      </c>
      <c r="D239" s="1">
        <f t="shared" si="19"/>
        <v>0.31979963912098019</v>
      </c>
      <c r="M239" s="1">
        <f t="shared" si="23"/>
        <v>236</v>
      </c>
      <c r="N239" s="1">
        <f t="shared" si="21"/>
        <v>0</v>
      </c>
    </row>
    <row r="240" spans="1:14" x14ac:dyDescent="0.15">
      <c r="A240" s="1">
        <f t="shared" si="22"/>
        <v>238</v>
      </c>
      <c r="B240" s="1">
        <f t="shared" ca="1" si="20"/>
        <v>3.7211681663247118</v>
      </c>
      <c r="C240" s="1">
        <v>3.3361089207019243</v>
      </c>
      <c r="D240" s="1">
        <f t="shared" si="19"/>
        <v>0.32003842387401238</v>
      </c>
      <c r="M240" s="1">
        <f t="shared" si="23"/>
        <v>237</v>
      </c>
      <c r="N240" s="1">
        <f t="shared" si="21"/>
        <v>0</v>
      </c>
    </row>
    <row r="241" spans="1:14" x14ac:dyDescent="0.15">
      <c r="A241" s="1">
        <f t="shared" si="22"/>
        <v>239</v>
      </c>
      <c r="B241" s="1">
        <f t="shared" ca="1" si="20"/>
        <v>4.5922841194284532</v>
      </c>
      <c r="C241" s="1">
        <v>3.338672452465608</v>
      </c>
      <c r="D241" s="1">
        <f t="shared" si="19"/>
        <v>0.32058250951512823</v>
      </c>
      <c r="M241" s="1">
        <f t="shared" si="23"/>
        <v>238</v>
      </c>
      <c r="N241" s="1">
        <f t="shared" si="21"/>
        <v>0</v>
      </c>
    </row>
    <row r="242" spans="1:14" x14ac:dyDescent="0.15">
      <c r="A242" s="1">
        <f t="shared" si="22"/>
        <v>240</v>
      </c>
      <c r="B242" s="1">
        <f t="shared" ca="1" si="20"/>
        <v>4.5596513520691522</v>
      </c>
      <c r="C242" s="1">
        <v>3.3419657812947223</v>
      </c>
      <c r="D242" s="1">
        <f t="shared" si="19"/>
        <v>0.32127974690234118</v>
      </c>
      <c r="M242" s="1">
        <f t="shared" si="23"/>
        <v>239</v>
      </c>
      <c r="N242" s="1">
        <f t="shared" si="21"/>
        <v>0</v>
      </c>
    </row>
    <row r="243" spans="1:14" x14ac:dyDescent="0.15">
      <c r="A243" s="1">
        <f t="shared" si="22"/>
        <v>241</v>
      </c>
      <c r="B243" s="1">
        <f t="shared" ca="1" si="20"/>
        <v>5.4766741907581045</v>
      </c>
      <c r="C243" s="1">
        <v>3.342500607802624</v>
      </c>
      <c r="D243" s="1">
        <f t="shared" si="19"/>
        <v>0.32139279014812466</v>
      </c>
      <c r="M243" s="1">
        <f t="shared" si="23"/>
        <v>240</v>
      </c>
      <c r="N243" s="1">
        <f t="shared" si="21"/>
        <v>0</v>
      </c>
    </row>
    <row r="244" spans="1:14" x14ac:dyDescent="0.15">
      <c r="A244" s="1">
        <f t="shared" si="22"/>
        <v>242</v>
      </c>
      <c r="B244" s="1">
        <f t="shared" ca="1" si="20"/>
        <v>4.0617732907265891</v>
      </c>
      <c r="C244" s="1">
        <v>3.3432357229509244</v>
      </c>
      <c r="D244" s="1">
        <f t="shared" si="19"/>
        <v>0.32154808208624081</v>
      </c>
      <c r="M244" s="1">
        <f t="shared" si="23"/>
        <v>241</v>
      </c>
      <c r="N244" s="1">
        <f t="shared" si="21"/>
        <v>0</v>
      </c>
    </row>
    <row r="245" spans="1:14" x14ac:dyDescent="0.15">
      <c r="A245" s="1">
        <f t="shared" si="22"/>
        <v>243</v>
      </c>
      <c r="B245" s="1">
        <f t="shared" ca="1" si="20"/>
        <v>3.0177357571598109</v>
      </c>
      <c r="C245" s="1">
        <v>3.3534081751410398</v>
      </c>
      <c r="D245" s="1">
        <f t="shared" si="19"/>
        <v>0.32368675798161101</v>
      </c>
      <c r="M245" s="1">
        <f t="shared" si="23"/>
        <v>242</v>
      </c>
      <c r="N245" s="1">
        <f t="shared" si="21"/>
        <v>0</v>
      </c>
    </row>
    <row r="246" spans="1:14" x14ac:dyDescent="0.15">
      <c r="A246" s="1">
        <f t="shared" si="22"/>
        <v>244</v>
      </c>
      <c r="B246" s="1">
        <f t="shared" ca="1" si="20"/>
        <v>4.4763363973265013</v>
      </c>
      <c r="C246" s="1">
        <v>3.35410032103273</v>
      </c>
      <c r="D246" s="1">
        <f t="shared" si="19"/>
        <v>0.32383157426996123</v>
      </c>
      <c r="M246" s="1">
        <f t="shared" si="23"/>
        <v>243</v>
      </c>
      <c r="N246" s="1">
        <f t="shared" si="21"/>
        <v>0</v>
      </c>
    </row>
    <row r="247" spans="1:14" x14ac:dyDescent="0.15">
      <c r="A247" s="1">
        <f t="shared" si="22"/>
        <v>245</v>
      </c>
      <c r="B247" s="1">
        <f t="shared" ca="1" si="20"/>
        <v>4.0691253275759722</v>
      </c>
      <c r="C247" s="1">
        <v>3.355856246827301</v>
      </c>
      <c r="D247" s="1">
        <f t="shared" si="19"/>
        <v>0.32419855702149064</v>
      </c>
      <c r="M247" s="1">
        <f t="shared" si="23"/>
        <v>244</v>
      </c>
      <c r="N247" s="1">
        <f t="shared" si="21"/>
        <v>0</v>
      </c>
    </row>
    <row r="248" spans="1:14" x14ac:dyDescent="0.15">
      <c r="A248" s="1">
        <f t="shared" si="22"/>
        <v>246</v>
      </c>
      <c r="B248" s="1">
        <f t="shared" ca="1" si="20"/>
        <v>3.6186523055676965</v>
      </c>
      <c r="C248" s="1">
        <v>3.3594429409200823</v>
      </c>
      <c r="D248" s="1">
        <f t="shared" si="19"/>
        <v>0.32494634383542409</v>
      </c>
      <c r="M248" s="1">
        <f t="shared" si="23"/>
        <v>245</v>
      </c>
      <c r="N248" s="1">
        <f t="shared" si="21"/>
        <v>0</v>
      </c>
    </row>
    <row r="249" spans="1:14" x14ac:dyDescent="0.15">
      <c r="A249" s="1">
        <f t="shared" si="22"/>
        <v>247</v>
      </c>
      <c r="B249" s="1">
        <f t="shared" ca="1" si="20"/>
        <v>5.5842883087028907</v>
      </c>
      <c r="C249" s="1">
        <v>3.3646082555697339</v>
      </c>
      <c r="D249" s="1">
        <f t="shared" si="19"/>
        <v>0.32601891831772378</v>
      </c>
      <c r="M249" s="1">
        <f t="shared" si="23"/>
        <v>246</v>
      </c>
      <c r="N249" s="1">
        <f t="shared" si="21"/>
        <v>0</v>
      </c>
    </row>
    <row r="250" spans="1:14" x14ac:dyDescent="0.15">
      <c r="A250" s="1">
        <f t="shared" si="22"/>
        <v>248</v>
      </c>
      <c r="B250" s="1">
        <f t="shared" ca="1" si="20"/>
        <v>3.5260670837227264</v>
      </c>
      <c r="C250" s="1">
        <v>3.3720366423722283</v>
      </c>
      <c r="D250" s="1">
        <f t="shared" si="19"/>
        <v>0.32755230639838417</v>
      </c>
      <c r="M250" s="1">
        <f t="shared" si="23"/>
        <v>247</v>
      </c>
      <c r="N250" s="1">
        <f t="shared" si="21"/>
        <v>0</v>
      </c>
    </row>
    <row r="251" spans="1:14" x14ac:dyDescent="0.15">
      <c r="A251" s="1">
        <f t="shared" si="22"/>
        <v>249</v>
      </c>
      <c r="B251" s="1">
        <f t="shared" ca="1" si="20"/>
        <v>5.439718529296707</v>
      </c>
      <c r="C251" s="1">
        <v>3.3745646160929228</v>
      </c>
      <c r="D251" s="1">
        <f t="shared" si="19"/>
        <v>0.32807165210147426</v>
      </c>
      <c r="M251" s="1">
        <f t="shared" si="23"/>
        <v>248</v>
      </c>
      <c r="N251" s="1">
        <f t="shared" si="21"/>
        <v>0</v>
      </c>
    </row>
    <row r="252" spans="1:14" x14ac:dyDescent="0.15">
      <c r="A252" s="1">
        <f t="shared" si="22"/>
        <v>250</v>
      </c>
      <c r="B252" s="1">
        <f t="shared" ca="1" si="20"/>
        <v>6.6050214454431186</v>
      </c>
      <c r="C252" s="1">
        <v>3.3825579864355646</v>
      </c>
      <c r="D252" s="1">
        <f t="shared" si="19"/>
        <v>0.32970536612300955</v>
      </c>
      <c r="M252" s="1">
        <f t="shared" si="23"/>
        <v>249</v>
      </c>
      <c r="N252" s="1">
        <f t="shared" si="21"/>
        <v>0</v>
      </c>
    </row>
    <row r="253" spans="1:14" x14ac:dyDescent="0.15">
      <c r="A253" s="1">
        <f t="shared" si="22"/>
        <v>251</v>
      </c>
      <c r="B253" s="1">
        <f t="shared" ca="1" si="20"/>
        <v>3.2285520046496474</v>
      </c>
      <c r="C253" s="1">
        <v>3.382861669359559</v>
      </c>
      <c r="D253" s="1">
        <f t="shared" si="19"/>
        <v>0.32976717864417937</v>
      </c>
      <c r="M253" s="1">
        <f t="shared" si="23"/>
        <v>250</v>
      </c>
      <c r="N253" s="1">
        <f t="shared" si="21"/>
        <v>0</v>
      </c>
    </row>
    <row r="254" spans="1:14" x14ac:dyDescent="0.15">
      <c r="A254" s="1">
        <f t="shared" si="22"/>
        <v>252</v>
      </c>
      <c r="B254" s="1">
        <f t="shared" ca="1" si="20"/>
        <v>4.1067073901733906</v>
      </c>
      <c r="C254" s="1">
        <v>3.3840475611801111</v>
      </c>
      <c r="D254" s="1">
        <f t="shared" si="19"/>
        <v>0.33000837810439249</v>
      </c>
      <c r="M254" s="1">
        <f t="shared" si="23"/>
        <v>251</v>
      </c>
      <c r="N254" s="1">
        <f t="shared" si="21"/>
        <v>0</v>
      </c>
    </row>
    <row r="255" spans="1:14" x14ac:dyDescent="0.15">
      <c r="A255" s="1">
        <f t="shared" si="22"/>
        <v>253</v>
      </c>
      <c r="B255" s="1">
        <f t="shared" ca="1" si="20"/>
        <v>3.5194801779488407</v>
      </c>
      <c r="C255" s="1">
        <v>3.3847299959977639</v>
      </c>
      <c r="D255" s="1">
        <f t="shared" si="19"/>
        <v>0.33014704854628762</v>
      </c>
      <c r="M255" s="1">
        <f t="shared" si="23"/>
        <v>252</v>
      </c>
      <c r="N255" s="1">
        <f t="shared" si="21"/>
        <v>0</v>
      </c>
    </row>
    <row r="256" spans="1:14" x14ac:dyDescent="0.15">
      <c r="A256" s="1">
        <f t="shared" si="22"/>
        <v>254</v>
      </c>
      <c r="B256" s="1">
        <f t="shared" ca="1" si="20"/>
        <v>2.7193032155999415</v>
      </c>
      <c r="C256" s="1">
        <v>3.3861548397609456</v>
      </c>
      <c r="D256" s="1">
        <f t="shared" si="19"/>
        <v>0.33043626793545988</v>
      </c>
      <c r="M256" s="1">
        <f t="shared" si="23"/>
        <v>253</v>
      </c>
      <c r="N256" s="1">
        <f t="shared" si="21"/>
        <v>0</v>
      </c>
    </row>
    <row r="257" spans="1:14" x14ac:dyDescent="0.15">
      <c r="A257" s="1">
        <f t="shared" si="22"/>
        <v>255</v>
      </c>
      <c r="B257" s="1">
        <f t="shared" ca="1" si="20"/>
        <v>3.3954008415830104</v>
      </c>
      <c r="C257" s="1">
        <v>3.3864317518211817</v>
      </c>
      <c r="D257" s="1">
        <f t="shared" si="19"/>
        <v>0.33049242796789846</v>
      </c>
      <c r="M257" s="1">
        <f t="shared" si="23"/>
        <v>254</v>
      </c>
      <c r="N257" s="1">
        <f t="shared" si="21"/>
        <v>0</v>
      </c>
    </row>
    <row r="258" spans="1:14" x14ac:dyDescent="0.15">
      <c r="A258" s="1">
        <f t="shared" si="22"/>
        <v>256</v>
      </c>
      <c r="B258" s="1">
        <f t="shared" ca="1" si="20"/>
        <v>1.7040837277611312</v>
      </c>
      <c r="C258" s="1">
        <v>3.3889112873897722</v>
      </c>
      <c r="D258" s="1">
        <f t="shared" si="19"/>
        <v>0.33099459251722579</v>
      </c>
      <c r="M258" s="1">
        <f t="shared" si="23"/>
        <v>255</v>
      </c>
      <c r="N258" s="1">
        <f t="shared" si="21"/>
        <v>0</v>
      </c>
    </row>
    <row r="259" spans="1:14" x14ac:dyDescent="0.15">
      <c r="A259" s="1">
        <f t="shared" si="22"/>
        <v>257</v>
      </c>
      <c r="B259" s="1">
        <f t="shared" ca="1" si="20"/>
        <v>4.2647534602407697</v>
      </c>
      <c r="C259" s="1">
        <v>3.3962118759329876</v>
      </c>
      <c r="D259" s="1">
        <f t="shared" ref="D259:D322" si="24">_xlfn.NORM.DIST(C259,4,1,FALSE)</f>
        <v>0.33246569983883822</v>
      </c>
      <c r="M259" s="1">
        <f t="shared" si="23"/>
        <v>256</v>
      </c>
      <c r="N259" s="1">
        <f t="shared" si="21"/>
        <v>0</v>
      </c>
    </row>
    <row r="260" spans="1:14" x14ac:dyDescent="0.15">
      <c r="A260" s="1">
        <f t="shared" si="22"/>
        <v>258</v>
      </c>
      <c r="B260" s="1">
        <f t="shared" ref="B260:B323" ca="1" si="25">_xlfn.NORM.INV(RAND(),$Q$6,1)</f>
        <v>1.6048165126013059</v>
      </c>
      <c r="C260" s="1">
        <v>3.3965848330655066</v>
      </c>
      <c r="D260" s="1">
        <f t="shared" si="24"/>
        <v>0.3325405521239162</v>
      </c>
      <c r="M260" s="1">
        <f t="shared" si="23"/>
        <v>257</v>
      </c>
      <c r="N260" s="1">
        <f t="shared" ref="N260:N323" si="26">_xlfn.POISSON.DIST(M260,$Q$6,FALSE)</f>
        <v>0</v>
      </c>
    </row>
    <row r="261" spans="1:14" x14ac:dyDescent="0.15">
      <c r="A261" s="1">
        <f t="shared" ref="A261:A324" si="27">A260+1</f>
        <v>259</v>
      </c>
      <c r="B261" s="1">
        <f t="shared" ca="1" si="25"/>
        <v>2.8861302503732071</v>
      </c>
      <c r="C261" s="1">
        <v>3.4022717756080918</v>
      </c>
      <c r="D261" s="1">
        <f t="shared" si="24"/>
        <v>0.33367825845235316</v>
      </c>
      <c r="M261" s="1">
        <f t="shared" ref="M261:M324" si="28">M260+1</f>
        <v>258</v>
      </c>
      <c r="N261" s="1">
        <f t="shared" si="26"/>
        <v>0</v>
      </c>
    </row>
    <row r="262" spans="1:14" x14ac:dyDescent="0.15">
      <c r="A262" s="1">
        <f t="shared" si="27"/>
        <v>260</v>
      </c>
      <c r="B262" s="1">
        <f t="shared" ca="1" si="25"/>
        <v>3.7806394363221072</v>
      </c>
      <c r="C262" s="1">
        <v>3.4081172791826106</v>
      </c>
      <c r="D262" s="1">
        <f t="shared" si="24"/>
        <v>0.33484045618114039</v>
      </c>
      <c r="M262" s="1">
        <f t="shared" si="28"/>
        <v>259</v>
      </c>
      <c r="N262" s="1">
        <f t="shared" si="26"/>
        <v>0</v>
      </c>
    </row>
    <row r="263" spans="1:14" x14ac:dyDescent="0.15">
      <c r="A263" s="1">
        <f t="shared" si="27"/>
        <v>261</v>
      </c>
      <c r="B263" s="1">
        <f t="shared" ca="1" si="25"/>
        <v>3.3216915157172218</v>
      </c>
      <c r="C263" s="1">
        <v>3.4210708693907623</v>
      </c>
      <c r="D263" s="1">
        <f t="shared" si="24"/>
        <v>0.33738923931536474</v>
      </c>
      <c r="M263" s="1">
        <f t="shared" si="28"/>
        <v>260</v>
      </c>
      <c r="N263" s="1">
        <f t="shared" si="26"/>
        <v>0</v>
      </c>
    </row>
    <row r="264" spans="1:14" x14ac:dyDescent="0.15">
      <c r="A264" s="1">
        <f t="shared" si="27"/>
        <v>262</v>
      </c>
      <c r="B264" s="1">
        <f t="shared" ca="1" si="25"/>
        <v>5.3970348309557501</v>
      </c>
      <c r="C264" s="1">
        <v>3.4255775022070232</v>
      </c>
      <c r="D264" s="1">
        <f t="shared" si="24"/>
        <v>0.33826720915722341</v>
      </c>
      <c r="M264" s="1">
        <f t="shared" si="28"/>
        <v>261</v>
      </c>
      <c r="N264" s="1">
        <f t="shared" si="26"/>
        <v>0</v>
      </c>
    </row>
    <row r="265" spans="1:14" x14ac:dyDescent="0.15">
      <c r="A265" s="1">
        <f t="shared" si="27"/>
        <v>263</v>
      </c>
      <c r="B265" s="1">
        <f t="shared" ca="1" si="25"/>
        <v>2.9344817136258579</v>
      </c>
      <c r="C265" s="1">
        <v>3.4273316728542942</v>
      </c>
      <c r="D265" s="1">
        <f t="shared" si="24"/>
        <v>0.33860770988127614</v>
      </c>
      <c r="M265" s="1">
        <f t="shared" si="28"/>
        <v>262</v>
      </c>
      <c r="N265" s="1">
        <f t="shared" si="26"/>
        <v>0</v>
      </c>
    </row>
    <row r="266" spans="1:14" x14ac:dyDescent="0.15">
      <c r="A266" s="1">
        <f t="shared" si="27"/>
        <v>264</v>
      </c>
      <c r="B266" s="1">
        <f t="shared" ca="1" si="25"/>
        <v>4.1271256589691276</v>
      </c>
      <c r="C266" s="1">
        <v>3.4294600219575035</v>
      </c>
      <c r="D266" s="1">
        <f t="shared" si="24"/>
        <v>0.33901990162141349</v>
      </c>
      <c r="M266" s="1">
        <f t="shared" si="28"/>
        <v>263</v>
      </c>
      <c r="N266" s="1">
        <f t="shared" si="26"/>
        <v>0</v>
      </c>
    </row>
    <row r="267" spans="1:14" x14ac:dyDescent="0.15">
      <c r="A267" s="1">
        <f t="shared" si="27"/>
        <v>265</v>
      </c>
      <c r="B267" s="1">
        <f t="shared" ca="1" si="25"/>
        <v>2.4731495755807864</v>
      </c>
      <c r="C267" s="1">
        <v>3.4341503523838712</v>
      </c>
      <c r="D267" s="1">
        <f t="shared" si="24"/>
        <v>0.33992460190796941</v>
      </c>
      <c r="M267" s="1">
        <f t="shared" si="28"/>
        <v>264</v>
      </c>
      <c r="N267" s="1">
        <f t="shared" si="26"/>
        <v>0</v>
      </c>
    </row>
    <row r="268" spans="1:14" x14ac:dyDescent="0.15">
      <c r="A268" s="1">
        <f t="shared" si="27"/>
        <v>266</v>
      </c>
      <c r="B268" s="1">
        <f t="shared" ca="1" si="25"/>
        <v>1.1927328884966819</v>
      </c>
      <c r="C268" s="1">
        <v>3.4369123078838402</v>
      </c>
      <c r="D268" s="1">
        <f t="shared" si="24"/>
        <v>0.34045497038231265</v>
      </c>
      <c r="M268" s="1">
        <f t="shared" si="28"/>
        <v>265</v>
      </c>
      <c r="N268" s="1">
        <f t="shared" si="26"/>
        <v>0</v>
      </c>
    </row>
    <row r="269" spans="1:14" x14ac:dyDescent="0.15">
      <c r="A269" s="1">
        <f t="shared" si="27"/>
        <v>267</v>
      </c>
      <c r="B269" s="1">
        <f t="shared" ca="1" si="25"/>
        <v>4.0175455043765984</v>
      </c>
      <c r="C269" s="1">
        <v>3.4394696468137425</v>
      </c>
      <c r="D269" s="1">
        <f t="shared" si="24"/>
        <v>0.34094446587722776</v>
      </c>
      <c r="M269" s="1">
        <f t="shared" si="28"/>
        <v>266</v>
      </c>
      <c r="N269" s="1">
        <f t="shared" si="26"/>
        <v>0</v>
      </c>
    </row>
    <row r="270" spans="1:14" x14ac:dyDescent="0.15">
      <c r="A270" s="1">
        <f t="shared" si="27"/>
        <v>268</v>
      </c>
      <c r="B270" s="1">
        <f t="shared" ca="1" si="25"/>
        <v>3.6447835889643931</v>
      </c>
      <c r="C270" s="1">
        <v>3.440464965211727</v>
      </c>
      <c r="D270" s="1">
        <f t="shared" si="24"/>
        <v>0.3411345649963739</v>
      </c>
      <c r="M270" s="1">
        <f t="shared" si="28"/>
        <v>267</v>
      </c>
      <c r="N270" s="1">
        <f t="shared" si="26"/>
        <v>0</v>
      </c>
    </row>
    <row r="271" spans="1:14" x14ac:dyDescent="0.15">
      <c r="A271" s="1">
        <f t="shared" si="27"/>
        <v>269</v>
      </c>
      <c r="B271" s="1">
        <f t="shared" ca="1" si="25"/>
        <v>1.2051057591982897</v>
      </c>
      <c r="C271" s="1">
        <v>3.4409812884958524</v>
      </c>
      <c r="D271" s="1">
        <f t="shared" si="24"/>
        <v>0.34123308785492873</v>
      </c>
      <c r="M271" s="1">
        <f t="shared" si="28"/>
        <v>268</v>
      </c>
      <c r="N271" s="1">
        <f t="shared" si="26"/>
        <v>0</v>
      </c>
    </row>
    <row r="272" spans="1:14" x14ac:dyDescent="0.15">
      <c r="A272" s="1">
        <f t="shared" si="27"/>
        <v>270</v>
      </c>
      <c r="B272" s="1">
        <f t="shared" ca="1" si="25"/>
        <v>4.494129273285294</v>
      </c>
      <c r="C272" s="1">
        <v>3.4417322852732299</v>
      </c>
      <c r="D272" s="1">
        <f t="shared" si="24"/>
        <v>0.34137627856458352</v>
      </c>
      <c r="M272" s="1">
        <f t="shared" si="28"/>
        <v>269</v>
      </c>
      <c r="N272" s="1">
        <f t="shared" si="26"/>
        <v>0</v>
      </c>
    </row>
    <row r="273" spans="1:14" x14ac:dyDescent="0.15">
      <c r="A273" s="1">
        <f t="shared" si="27"/>
        <v>271</v>
      </c>
      <c r="B273" s="1">
        <f t="shared" ca="1" si="25"/>
        <v>4.1175651045596693</v>
      </c>
      <c r="C273" s="1">
        <v>3.4471985873335482</v>
      </c>
      <c r="D273" s="1">
        <f t="shared" si="24"/>
        <v>0.34241451826873193</v>
      </c>
      <c r="M273" s="1">
        <f t="shared" si="28"/>
        <v>270</v>
      </c>
      <c r="N273" s="1">
        <f t="shared" si="26"/>
        <v>0</v>
      </c>
    </row>
    <row r="274" spans="1:14" x14ac:dyDescent="0.15">
      <c r="A274" s="1">
        <f t="shared" si="27"/>
        <v>272</v>
      </c>
      <c r="B274" s="1">
        <f t="shared" ca="1" si="25"/>
        <v>4.1274854749395544</v>
      </c>
      <c r="C274" s="1">
        <v>3.4540903194864971</v>
      </c>
      <c r="D274" s="1">
        <f t="shared" si="24"/>
        <v>0.34371336066317293</v>
      </c>
      <c r="M274" s="1">
        <f t="shared" si="28"/>
        <v>271</v>
      </c>
      <c r="N274" s="1">
        <f t="shared" si="26"/>
        <v>0</v>
      </c>
    </row>
    <row r="275" spans="1:14" x14ac:dyDescent="0.15">
      <c r="A275" s="1">
        <f t="shared" si="27"/>
        <v>273</v>
      </c>
      <c r="B275" s="1">
        <f t="shared" ca="1" si="25"/>
        <v>2.5752941547955155</v>
      </c>
      <c r="C275" s="1">
        <v>3.4624833145350955</v>
      </c>
      <c r="D275" s="1">
        <f t="shared" si="24"/>
        <v>0.34527964440705139</v>
      </c>
      <c r="M275" s="1">
        <f t="shared" si="28"/>
        <v>272</v>
      </c>
      <c r="N275" s="1">
        <f t="shared" si="26"/>
        <v>0</v>
      </c>
    </row>
    <row r="276" spans="1:14" x14ac:dyDescent="0.15">
      <c r="A276" s="1">
        <f t="shared" si="27"/>
        <v>274</v>
      </c>
      <c r="B276" s="1">
        <f t="shared" ca="1" si="25"/>
        <v>4.782460186447361</v>
      </c>
      <c r="C276" s="1">
        <v>3.4646573737575035</v>
      </c>
      <c r="D276" s="1">
        <f t="shared" si="24"/>
        <v>0.34568255472902387</v>
      </c>
      <c r="M276" s="1">
        <f t="shared" si="28"/>
        <v>273</v>
      </c>
      <c r="N276" s="1">
        <f t="shared" si="26"/>
        <v>0</v>
      </c>
    </row>
    <row r="277" spans="1:14" x14ac:dyDescent="0.15">
      <c r="A277" s="1">
        <f t="shared" si="27"/>
        <v>275</v>
      </c>
      <c r="B277" s="1">
        <f t="shared" ca="1" si="25"/>
        <v>2.7558100059894386</v>
      </c>
      <c r="C277" s="1">
        <v>3.4678037701522424</v>
      </c>
      <c r="D277" s="1">
        <f t="shared" si="24"/>
        <v>0.34626359914710175</v>
      </c>
      <c r="M277" s="1">
        <f t="shared" si="28"/>
        <v>274</v>
      </c>
      <c r="N277" s="1">
        <f t="shared" si="26"/>
        <v>0</v>
      </c>
    </row>
    <row r="278" spans="1:14" x14ac:dyDescent="0.15">
      <c r="A278" s="1">
        <f t="shared" si="27"/>
        <v>276</v>
      </c>
      <c r="B278" s="1">
        <f t="shared" ca="1" si="25"/>
        <v>4.5649006136119876</v>
      </c>
      <c r="C278" s="1">
        <v>3.4697740099468213</v>
      </c>
      <c r="D278" s="1">
        <f t="shared" si="24"/>
        <v>0.34662619293888336</v>
      </c>
      <c r="M278" s="1">
        <f t="shared" si="28"/>
        <v>275</v>
      </c>
      <c r="N278" s="1">
        <f t="shared" si="26"/>
        <v>0</v>
      </c>
    </row>
    <row r="279" spans="1:14" x14ac:dyDescent="0.15">
      <c r="A279" s="1">
        <f t="shared" si="27"/>
        <v>277</v>
      </c>
      <c r="B279" s="1">
        <f t="shared" ca="1" si="25"/>
        <v>4.1641614385030818</v>
      </c>
      <c r="C279" s="1">
        <v>3.4721458864301229</v>
      </c>
      <c r="D279" s="1">
        <f t="shared" si="24"/>
        <v>0.34706141861369866</v>
      </c>
      <c r="M279" s="1">
        <f t="shared" si="28"/>
        <v>276</v>
      </c>
      <c r="N279" s="1">
        <f t="shared" si="26"/>
        <v>0</v>
      </c>
    </row>
    <row r="280" spans="1:14" x14ac:dyDescent="0.15">
      <c r="A280" s="1">
        <f t="shared" si="27"/>
        <v>278</v>
      </c>
      <c r="B280" s="1">
        <f t="shared" ca="1" si="25"/>
        <v>4.3861379596469501</v>
      </c>
      <c r="C280" s="1">
        <v>3.4728007615132408</v>
      </c>
      <c r="D280" s="1">
        <f t="shared" si="24"/>
        <v>0.34718133657841149</v>
      </c>
      <c r="M280" s="1">
        <f t="shared" si="28"/>
        <v>277</v>
      </c>
      <c r="N280" s="1">
        <f t="shared" si="26"/>
        <v>0</v>
      </c>
    </row>
    <row r="281" spans="1:14" x14ac:dyDescent="0.15">
      <c r="A281" s="1">
        <f t="shared" si="27"/>
        <v>279</v>
      </c>
      <c r="B281" s="1">
        <f t="shared" ca="1" si="25"/>
        <v>4.4618318498274636</v>
      </c>
      <c r="C281" s="1">
        <v>3.4736293355200614</v>
      </c>
      <c r="D281" s="1">
        <f t="shared" si="24"/>
        <v>0.3473329074750493</v>
      </c>
      <c r="M281" s="1">
        <f t="shared" si="28"/>
        <v>278</v>
      </c>
      <c r="N281" s="1">
        <f t="shared" si="26"/>
        <v>0</v>
      </c>
    </row>
    <row r="282" spans="1:14" x14ac:dyDescent="0.15">
      <c r="A282" s="1">
        <f t="shared" si="27"/>
        <v>280</v>
      </c>
      <c r="B282" s="1">
        <f t="shared" ca="1" si="25"/>
        <v>2.9678377883412441</v>
      </c>
      <c r="C282" s="1">
        <v>3.4745506871304439</v>
      </c>
      <c r="D282" s="1">
        <f t="shared" si="24"/>
        <v>0.34750124772707797</v>
      </c>
      <c r="M282" s="1">
        <f t="shared" si="28"/>
        <v>279</v>
      </c>
      <c r="N282" s="1">
        <f t="shared" si="26"/>
        <v>0</v>
      </c>
    </row>
    <row r="283" spans="1:14" x14ac:dyDescent="0.15">
      <c r="A283" s="1">
        <f t="shared" si="27"/>
        <v>281</v>
      </c>
      <c r="B283" s="1">
        <f t="shared" ca="1" si="25"/>
        <v>4.5305131521864901</v>
      </c>
      <c r="C283" s="1">
        <v>3.4749958196122064</v>
      </c>
      <c r="D283" s="1">
        <f t="shared" si="24"/>
        <v>0.34758250144790953</v>
      </c>
      <c r="M283" s="1">
        <f t="shared" si="28"/>
        <v>280</v>
      </c>
      <c r="N283" s="1">
        <f t="shared" si="26"/>
        <v>0</v>
      </c>
    </row>
    <row r="284" spans="1:14" x14ac:dyDescent="0.15">
      <c r="A284" s="1">
        <f t="shared" si="27"/>
        <v>282</v>
      </c>
      <c r="B284" s="1">
        <f t="shared" ca="1" si="25"/>
        <v>4.6279579777098832</v>
      </c>
      <c r="C284" s="1">
        <v>3.4752046632644156</v>
      </c>
      <c r="D284" s="1">
        <f t="shared" si="24"/>
        <v>0.34762060621936502</v>
      </c>
      <c r="M284" s="1">
        <f t="shared" si="28"/>
        <v>281</v>
      </c>
      <c r="N284" s="1">
        <f t="shared" si="26"/>
        <v>0</v>
      </c>
    </row>
    <row r="285" spans="1:14" x14ac:dyDescent="0.15">
      <c r="A285" s="1">
        <f t="shared" si="27"/>
        <v>283</v>
      </c>
      <c r="B285" s="1">
        <f t="shared" ca="1" si="25"/>
        <v>4.6090887605027211</v>
      </c>
      <c r="C285" s="1">
        <v>3.4757985253105401</v>
      </c>
      <c r="D285" s="1">
        <f t="shared" si="24"/>
        <v>0.34772889984501176</v>
      </c>
      <c r="M285" s="1">
        <f t="shared" si="28"/>
        <v>282</v>
      </c>
      <c r="N285" s="1">
        <f t="shared" si="26"/>
        <v>0</v>
      </c>
    </row>
    <row r="286" spans="1:14" x14ac:dyDescent="0.15">
      <c r="A286" s="1">
        <f t="shared" si="27"/>
        <v>284</v>
      </c>
      <c r="B286" s="1">
        <f t="shared" ca="1" si="25"/>
        <v>3.4602902417715922</v>
      </c>
      <c r="C286" s="1">
        <v>3.4775851900590427</v>
      </c>
      <c r="D286" s="1">
        <f t="shared" si="24"/>
        <v>0.34805417013035683</v>
      </c>
      <c r="M286" s="1">
        <f t="shared" si="28"/>
        <v>283</v>
      </c>
      <c r="N286" s="1">
        <f t="shared" si="26"/>
        <v>0</v>
      </c>
    </row>
    <row r="287" spans="1:14" x14ac:dyDescent="0.15">
      <c r="A287" s="1">
        <f t="shared" si="27"/>
        <v>285</v>
      </c>
      <c r="B287" s="1">
        <f t="shared" ca="1" si="25"/>
        <v>5.0902435136379616</v>
      </c>
      <c r="C287" s="1">
        <v>3.4828348728199137</v>
      </c>
      <c r="D287" s="1">
        <f t="shared" si="24"/>
        <v>0.34900521381605948</v>
      </c>
      <c r="M287" s="1">
        <f t="shared" si="28"/>
        <v>284</v>
      </c>
      <c r="N287" s="1">
        <f t="shared" si="26"/>
        <v>0</v>
      </c>
    </row>
    <row r="288" spans="1:14" x14ac:dyDescent="0.15">
      <c r="A288" s="1">
        <f t="shared" si="27"/>
        <v>286</v>
      </c>
      <c r="B288" s="1">
        <f t="shared" ca="1" si="25"/>
        <v>5.6919171736734366</v>
      </c>
      <c r="C288" s="1">
        <v>3.4857993450907321</v>
      </c>
      <c r="D288" s="1">
        <f t="shared" si="24"/>
        <v>0.34953915575170585</v>
      </c>
      <c r="M288" s="1">
        <f t="shared" si="28"/>
        <v>285</v>
      </c>
      <c r="N288" s="1">
        <f t="shared" si="26"/>
        <v>0</v>
      </c>
    </row>
    <row r="289" spans="1:14" x14ac:dyDescent="0.15">
      <c r="A289" s="1">
        <f t="shared" si="27"/>
        <v>287</v>
      </c>
      <c r="B289" s="1">
        <f t="shared" ca="1" si="25"/>
        <v>4.344689155498231</v>
      </c>
      <c r="C289" s="1">
        <v>3.4929715818291225</v>
      </c>
      <c r="D289" s="1">
        <f t="shared" si="24"/>
        <v>0.35082160182862188</v>
      </c>
      <c r="M289" s="1">
        <f t="shared" si="28"/>
        <v>286</v>
      </c>
      <c r="N289" s="1">
        <f t="shared" si="26"/>
        <v>0</v>
      </c>
    </row>
    <row r="290" spans="1:14" x14ac:dyDescent="0.15">
      <c r="A290" s="1">
        <f t="shared" si="27"/>
        <v>288</v>
      </c>
      <c r="B290" s="1">
        <f t="shared" ca="1" si="25"/>
        <v>3.9945271569250522</v>
      </c>
      <c r="C290" s="1">
        <v>3.498038054050101</v>
      </c>
      <c r="D290" s="1">
        <f t="shared" si="24"/>
        <v>0.35171945261006365</v>
      </c>
      <c r="M290" s="1">
        <f t="shared" si="28"/>
        <v>287</v>
      </c>
      <c r="N290" s="1">
        <f t="shared" si="26"/>
        <v>0</v>
      </c>
    </row>
    <row r="291" spans="1:14" x14ac:dyDescent="0.15">
      <c r="A291" s="1">
        <f t="shared" si="27"/>
        <v>289</v>
      </c>
      <c r="B291" s="1">
        <f t="shared" ca="1" si="25"/>
        <v>5.8219188256871064</v>
      </c>
      <c r="C291" s="1">
        <v>3.5017667573934936</v>
      </c>
      <c r="D291" s="1">
        <f t="shared" si="24"/>
        <v>0.35237592122365569</v>
      </c>
      <c r="M291" s="1">
        <f t="shared" si="28"/>
        <v>288</v>
      </c>
      <c r="N291" s="1">
        <f t="shared" si="26"/>
        <v>0</v>
      </c>
    </row>
    <row r="292" spans="1:14" x14ac:dyDescent="0.15">
      <c r="A292" s="1">
        <f t="shared" si="27"/>
        <v>290</v>
      </c>
      <c r="B292" s="1">
        <f t="shared" ca="1" si="25"/>
        <v>4.509666460221915</v>
      </c>
      <c r="C292" s="1">
        <v>3.5023217123558754</v>
      </c>
      <c r="D292" s="1">
        <f t="shared" si="24"/>
        <v>0.35247331130684006</v>
      </c>
      <c r="M292" s="1">
        <f t="shared" si="28"/>
        <v>289</v>
      </c>
      <c r="N292" s="1">
        <f t="shared" si="26"/>
        <v>0</v>
      </c>
    </row>
    <row r="293" spans="1:14" x14ac:dyDescent="0.15">
      <c r="A293" s="1">
        <f t="shared" si="27"/>
        <v>291</v>
      </c>
      <c r="B293" s="1">
        <f t="shared" ca="1" si="25"/>
        <v>4.5860320207883261</v>
      </c>
      <c r="C293" s="1">
        <v>3.5031677433793953</v>
      </c>
      <c r="D293" s="1">
        <f t="shared" si="24"/>
        <v>0.35262162569319527</v>
      </c>
      <c r="M293" s="1">
        <f t="shared" si="28"/>
        <v>290</v>
      </c>
      <c r="N293" s="1">
        <f t="shared" si="26"/>
        <v>0</v>
      </c>
    </row>
    <row r="294" spans="1:14" x14ac:dyDescent="0.15">
      <c r="A294" s="1">
        <f t="shared" si="27"/>
        <v>292</v>
      </c>
      <c r="B294" s="1">
        <f t="shared" ca="1" si="25"/>
        <v>4.9653936223933792</v>
      </c>
      <c r="C294" s="1">
        <v>3.5054429715770996</v>
      </c>
      <c r="D294" s="1">
        <f t="shared" si="24"/>
        <v>0.35301954320797901</v>
      </c>
      <c r="M294" s="1">
        <f t="shared" si="28"/>
        <v>291</v>
      </c>
      <c r="N294" s="1">
        <f t="shared" si="26"/>
        <v>0</v>
      </c>
    </row>
    <row r="295" spans="1:14" x14ac:dyDescent="0.15">
      <c r="A295" s="1">
        <f t="shared" si="27"/>
        <v>293</v>
      </c>
      <c r="B295" s="1">
        <f t="shared" ca="1" si="25"/>
        <v>3.9408866136897505</v>
      </c>
      <c r="C295" s="1">
        <v>3.506935088228917</v>
      </c>
      <c r="D295" s="1">
        <f t="shared" si="24"/>
        <v>0.35327975218083529</v>
      </c>
      <c r="M295" s="1">
        <f t="shared" si="28"/>
        <v>292</v>
      </c>
      <c r="N295" s="1">
        <f t="shared" si="26"/>
        <v>0</v>
      </c>
    </row>
    <row r="296" spans="1:14" x14ac:dyDescent="0.15">
      <c r="A296" s="1">
        <f t="shared" si="27"/>
        <v>294</v>
      </c>
      <c r="B296" s="1">
        <f t="shared" ca="1" si="25"/>
        <v>3.323535416130444</v>
      </c>
      <c r="C296" s="1">
        <v>3.5120880253270861</v>
      </c>
      <c r="D296" s="1">
        <f t="shared" si="24"/>
        <v>0.3541737805766671</v>
      </c>
      <c r="M296" s="1">
        <f t="shared" si="28"/>
        <v>293</v>
      </c>
      <c r="N296" s="1">
        <f t="shared" si="26"/>
        <v>0</v>
      </c>
    </row>
    <row r="297" spans="1:14" x14ac:dyDescent="0.15">
      <c r="A297" s="1">
        <f t="shared" si="27"/>
        <v>295</v>
      </c>
      <c r="B297" s="1">
        <f t="shared" ca="1" si="25"/>
        <v>3.2980699019213469</v>
      </c>
      <c r="C297" s="1">
        <v>3.5234752692513092</v>
      </c>
      <c r="D297" s="1">
        <f t="shared" si="24"/>
        <v>0.3561239471008415</v>
      </c>
      <c r="M297" s="1">
        <f t="shared" si="28"/>
        <v>294</v>
      </c>
      <c r="N297" s="1">
        <f t="shared" si="26"/>
        <v>0</v>
      </c>
    </row>
    <row r="298" spans="1:14" x14ac:dyDescent="0.15">
      <c r="A298" s="1">
        <f t="shared" si="27"/>
        <v>296</v>
      </c>
      <c r="B298" s="1">
        <f t="shared" ca="1" si="25"/>
        <v>3.6700181986074485</v>
      </c>
      <c r="C298" s="1">
        <v>3.5251308511083828</v>
      </c>
      <c r="D298" s="1">
        <f t="shared" si="24"/>
        <v>0.35640452484615964</v>
      </c>
      <c r="M298" s="1">
        <f t="shared" si="28"/>
        <v>295</v>
      </c>
      <c r="N298" s="1">
        <f t="shared" si="26"/>
        <v>0</v>
      </c>
    </row>
    <row r="299" spans="1:14" x14ac:dyDescent="0.15">
      <c r="A299" s="1">
        <f t="shared" si="27"/>
        <v>297</v>
      </c>
      <c r="B299" s="1">
        <f t="shared" ca="1" si="25"/>
        <v>4.5796591718141713</v>
      </c>
      <c r="C299" s="1">
        <v>3.5265460609093462</v>
      </c>
      <c r="D299" s="1">
        <f t="shared" si="24"/>
        <v>0.3566437661096386</v>
      </c>
      <c r="M299" s="1">
        <f t="shared" si="28"/>
        <v>296</v>
      </c>
      <c r="N299" s="1">
        <f t="shared" si="26"/>
        <v>0</v>
      </c>
    </row>
    <row r="300" spans="1:14" x14ac:dyDescent="0.15">
      <c r="A300" s="1">
        <f t="shared" si="27"/>
        <v>298</v>
      </c>
      <c r="B300" s="1">
        <f t="shared" ca="1" si="25"/>
        <v>4.1428546229971008</v>
      </c>
      <c r="C300" s="1">
        <v>3.5277227254929433</v>
      </c>
      <c r="D300" s="1">
        <f t="shared" si="24"/>
        <v>0.35684225941953618</v>
      </c>
      <c r="M300" s="1">
        <f t="shared" si="28"/>
        <v>297</v>
      </c>
      <c r="N300" s="1">
        <f t="shared" si="26"/>
        <v>0</v>
      </c>
    </row>
    <row r="301" spans="1:14" x14ac:dyDescent="0.15">
      <c r="A301" s="1">
        <f t="shared" si="27"/>
        <v>299</v>
      </c>
      <c r="B301" s="1">
        <f t="shared" ca="1" si="25"/>
        <v>4.6675409953811489</v>
      </c>
      <c r="C301" s="1">
        <v>3.5287079043630345</v>
      </c>
      <c r="D301" s="1">
        <f t="shared" si="24"/>
        <v>0.35700815550571263</v>
      </c>
      <c r="M301" s="1">
        <f t="shared" si="28"/>
        <v>298</v>
      </c>
      <c r="N301" s="1">
        <f t="shared" si="26"/>
        <v>0</v>
      </c>
    </row>
    <row r="302" spans="1:14" x14ac:dyDescent="0.15">
      <c r="A302" s="1">
        <f t="shared" si="27"/>
        <v>300</v>
      </c>
      <c r="B302" s="1">
        <f t="shared" ca="1" si="25"/>
        <v>5.7021545600750025</v>
      </c>
      <c r="C302" s="1">
        <v>3.530658138691948</v>
      </c>
      <c r="D302" s="1">
        <f t="shared" si="24"/>
        <v>0.35733576371809872</v>
      </c>
      <c r="M302" s="1">
        <f t="shared" si="28"/>
        <v>299</v>
      </c>
      <c r="N302" s="1">
        <f t="shared" si="26"/>
        <v>0</v>
      </c>
    </row>
    <row r="303" spans="1:14" x14ac:dyDescent="0.15">
      <c r="A303" s="1">
        <f t="shared" si="27"/>
        <v>301</v>
      </c>
      <c r="B303" s="1">
        <f t="shared" ca="1" si="25"/>
        <v>4.7083627994320336</v>
      </c>
      <c r="C303" s="1">
        <v>3.5321721889616025</v>
      </c>
      <c r="D303" s="1">
        <f t="shared" si="24"/>
        <v>0.35758936945654418</v>
      </c>
      <c r="M303" s="1">
        <f t="shared" si="28"/>
        <v>300</v>
      </c>
      <c r="N303" s="1">
        <f t="shared" si="26"/>
        <v>0</v>
      </c>
    </row>
    <row r="304" spans="1:14" x14ac:dyDescent="0.15">
      <c r="A304" s="1">
        <f t="shared" si="27"/>
        <v>302</v>
      </c>
      <c r="B304" s="1">
        <f t="shared" ca="1" si="25"/>
        <v>3.7979584898350538</v>
      </c>
      <c r="C304" s="1">
        <v>3.5332240650911286</v>
      </c>
      <c r="D304" s="1">
        <f t="shared" si="24"/>
        <v>0.35776518345968111</v>
      </c>
      <c r="M304" s="1">
        <f t="shared" si="28"/>
        <v>301</v>
      </c>
      <c r="N304" s="1">
        <f t="shared" si="26"/>
        <v>0</v>
      </c>
    </row>
    <row r="305" spans="1:14" x14ac:dyDescent="0.15">
      <c r="A305" s="1">
        <f t="shared" si="27"/>
        <v>303</v>
      </c>
      <c r="B305" s="1">
        <f t="shared" ca="1" si="25"/>
        <v>4.6818717625712232</v>
      </c>
      <c r="C305" s="1">
        <v>3.5332592600528123</v>
      </c>
      <c r="D305" s="1">
        <f t="shared" si="24"/>
        <v>0.35777106071046172</v>
      </c>
      <c r="M305" s="1">
        <f t="shared" si="28"/>
        <v>302</v>
      </c>
      <c r="N305" s="1">
        <f t="shared" si="26"/>
        <v>0</v>
      </c>
    </row>
    <row r="306" spans="1:14" x14ac:dyDescent="0.15">
      <c r="A306" s="1">
        <f t="shared" si="27"/>
        <v>304</v>
      </c>
      <c r="B306" s="1">
        <f t="shared" ca="1" si="25"/>
        <v>4.6134321789267823</v>
      </c>
      <c r="C306" s="1">
        <v>3.5429056851749632</v>
      </c>
      <c r="D306" s="1">
        <f t="shared" si="24"/>
        <v>0.3593687928938048</v>
      </c>
      <c r="M306" s="1">
        <f t="shared" si="28"/>
        <v>303</v>
      </c>
      <c r="N306" s="1">
        <f t="shared" si="26"/>
        <v>0</v>
      </c>
    </row>
    <row r="307" spans="1:14" x14ac:dyDescent="0.15">
      <c r="A307" s="1">
        <f t="shared" si="27"/>
        <v>305</v>
      </c>
      <c r="B307" s="1">
        <f t="shared" ca="1" si="25"/>
        <v>3.4893330745989299</v>
      </c>
      <c r="C307" s="1">
        <v>3.5439774932323598</v>
      </c>
      <c r="D307" s="1">
        <f t="shared" si="24"/>
        <v>0.35954469052467297</v>
      </c>
      <c r="M307" s="1">
        <f t="shared" si="28"/>
        <v>304</v>
      </c>
      <c r="N307" s="1">
        <f t="shared" si="26"/>
        <v>0</v>
      </c>
    </row>
    <row r="308" spans="1:14" x14ac:dyDescent="0.15">
      <c r="A308" s="1">
        <f t="shared" si="27"/>
        <v>306</v>
      </c>
      <c r="B308" s="1">
        <f t="shared" ca="1" si="25"/>
        <v>3.4720124071249105</v>
      </c>
      <c r="C308" s="1">
        <v>3.552434621809776</v>
      </c>
      <c r="D308" s="1">
        <f t="shared" si="24"/>
        <v>0.36092109531225269</v>
      </c>
      <c r="M308" s="1">
        <f t="shared" si="28"/>
        <v>305</v>
      </c>
      <c r="N308" s="1">
        <f t="shared" si="26"/>
        <v>0</v>
      </c>
    </row>
    <row r="309" spans="1:14" x14ac:dyDescent="0.15">
      <c r="A309" s="1">
        <f t="shared" si="27"/>
        <v>307</v>
      </c>
      <c r="B309" s="1">
        <f t="shared" ca="1" si="25"/>
        <v>5.387179595775029</v>
      </c>
      <c r="C309" s="1">
        <v>3.555583808101896</v>
      </c>
      <c r="D309" s="1">
        <f t="shared" si="24"/>
        <v>0.36142836805299039</v>
      </c>
      <c r="M309" s="1">
        <f t="shared" si="28"/>
        <v>306</v>
      </c>
      <c r="N309" s="1">
        <f t="shared" si="26"/>
        <v>0</v>
      </c>
    </row>
    <row r="310" spans="1:14" x14ac:dyDescent="0.15">
      <c r="A310" s="1">
        <f t="shared" si="27"/>
        <v>308</v>
      </c>
      <c r="B310" s="1">
        <f t="shared" ca="1" si="25"/>
        <v>4.3950933707367117</v>
      </c>
      <c r="C310" s="1">
        <v>3.5568131234396132</v>
      </c>
      <c r="D310" s="1">
        <f t="shared" si="24"/>
        <v>0.36162560706165892</v>
      </c>
      <c r="M310" s="1">
        <f t="shared" si="28"/>
        <v>307</v>
      </c>
      <c r="N310" s="1">
        <f t="shared" si="26"/>
        <v>0</v>
      </c>
    </row>
    <row r="311" spans="1:14" x14ac:dyDescent="0.15">
      <c r="A311" s="1">
        <f t="shared" si="27"/>
        <v>309</v>
      </c>
      <c r="B311" s="1">
        <f t="shared" ca="1" si="25"/>
        <v>4.4203101499791124</v>
      </c>
      <c r="C311" s="1">
        <v>3.5619317650344486</v>
      </c>
      <c r="D311" s="1">
        <f t="shared" si="24"/>
        <v>0.36244214317954498</v>
      </c>
      <c r="M311" s="1">
        <f t="shared" si="28"/>
        <v>308</v>
      </c>
      <c r="N311" s="1">
        <f t="shared" si="26"/>
        <v>0</v>
      </c>
    </row>
    <row r="312" spans="1:14" x14ac:dyDescent="0.15">
      <c r="A312" s="1">
        <f t="shared" si="27"/>
        <v>310</v>
      </c>
      <c r="B312" s="1">
        <f t="shared" ca="1" si="25"/>
        <v>3.4104650109328265</v>
      </c>
      <c r="C312" s="1">
        <v>3.5666462459695629</v>
      </c>
      <c r="D312" s="1">
        <f t="shared" si="24"/>
        <v>0.3631874193273501</v>
      </c>
      <c r="M312" s="1">
        <f t="shared" si="28"/>
        <v>309</v>
      </c>
      <c r="N312" s="1">
        <f t="shared" si="26"/>
        <v>0</v>
      </c>
    </row>
    <row r="313" spans="1:14" x14ac:dyDescent="0.15">
      <c r="A313" s="1">
        <f t="shared" si="27"/>
        <v>311</v>
      </c>
      <c r="B313" s="1">
        <f t="shared" ca="1" si="25"/>
        <v>5.9548009806663673</v>
      </c>
      <c r="C313" s="1">
        <v>3.566784028260285</v>
      </c>
      <c r="D313" s="1">
        <f t="shared" si="24"/>
        <v>0.36320910189338257</v>
      </c>
      <c r="M313" s="1">
        <f t="shared" si="28"/>
        <v>310</v>
      </c>
      <c r="N313" s="1">
        <f t="shared" si="26"/>
        <v>0</v>
      </c>
    </row>
    <row r="314" spans="1:14" x14ac:dyDescent="0.15">
      <c r="A314" s="1">
        <f t="shared" si="27"/>
        <v>312</v>
      </c>
      <c r="B314" s="1">
        <f t="shared" ca="1" si="25"/>
        <v>2.5177965713336619</v>
      </c>
      <c r="C314" s="1">
        <v>3.5683892475215377</v>
      </c>
      <c r="D314" s="1">
        <f t="shared" si="24"/>
        <v>0.36346129947971134</v>
      </c>
      <c r="M314" s="1">
        <f t="shared" si="28"/>
        <v>311</v>
      </c>
      <c r="N314" s="1">
        <f t="shared" si="26"/>
        <v>0</v>
      </c>
    </row>
    <row r="315" spans="1:14" x14ac:dyDescent="0.15">
      <c r="A315" s="1">
        <f t="shared" si="27"/>
        <v>313</v>
      </c>
      <c r="B315" s="1">
        <f t="shared" ca="1" si="25"/>
        <v>4.0336812604305479</v>
      </c>
      <c r="C315" s="1">
        <v>3.5684654103836975</v>
      </c>
      <c r="D315" s="1">
        <f t="shared" si="24"/>
        <v>0.36347324657986396</v>
      </c>
      <c r="M315" s="1">
        <f t="shared" si="28"/>
        <v>312</v>
      </c>
      <c r="N315" s="1">
        <f t="shared" si="26"/>
        <v>0</v>
      </c>
    </row>
    <row r="316" spans="1:14" x14ac:dyDescent="0.15">
      <c r="A316" s="1">
        <f t="shared" si="27"/>
        <v>314</v>
      </c>
      <c r="B316" s="1">
        <f t="shared" ca="1" si="25"/>
        <v>2.8360273228772721</v>
      </c>
      <c r="C316" s="1">
        <v>3.5738041280378843</v>
      </c>
      <c r="D316" s="1">
        <f t="shared" si="24"/>
        <v>0.36430640485983812</v>
      </c>
      <c r="M316" s="1">
        <f t="shared" si="28"/>
        <v>313</v>
      </c>
      <c r="N316" s="1">
        <f t="shared" si="26"/>
        <v>0</v>
      </c>
    </row>
    <row r="317" spans="1:14" x14ac:dyDescent="0.15">
      <c r="A317" s="1">
        <f t="shared" si="27"/>
        <v>315</v>
      </c>
      <c r="B317" s="1">
        <f t="shared" ca="1" si="25"/>
        <v>3.9629601164109807</v>
      </c>
      <c r="C317" s="1">
        <v>3.5792264042987219</v>
      </c>
      <c r="D317" s="1">
        <f t="shared" si="24"/>
        <v>0.36514390507356509</v>
      </c>
      <c r="M317" s="1">
        <f t="shared" si="28"/>
        <v>314</v>
      </c>
      <c r="N317" s="1">
        <f t="shared" si="26"/>
        <v>0</v>
      </c>
    </row>
    <row r="318" spans="1:14" x14ac:dyDescent="0.15">
      <c r="A318" s="1">
        <f t="shared" si="27"/>
        <v>316</v>
      </c>
      <c r="B318" s="1">
        <f t="shared" ca="1" si="25"/>
        <v>4.9939986791878308</v>
      </c>
      <c r="C318" s="1">
        <v>3.5828238984696199</v>
      </c>
      <c r="D318" s="1">
        <f t="shared" si="24"/>
        <v>0.36569468670214511</v>
      </c>
      <c r="M318" s="1">
        <f t="shared" si="28"/>
        <v>315</v>
      </c>
      <c r="N318" s="1">
        <f t="shared" si="26"/>
        <v>0</v>
      </c>
    </row>
    <row r="319" spans="1:14" x14ac:dyDescent="0.15">
      <c r="A319" s="1">
        <f t="shared" si="27"/>
        <v>317</v>
      </c>
      <c r="B319" s="1">
        <f t="shared" ca="1" si="25"/>
        <v>2.6851541945145838</v>
      </c>
      <c r="C319" s="1">
        <v>3.583367566752961</v>
      </c>
      <c r="D319" s="1">
        <f t="shared" si="24"/>
        <v>0.36577758358642509</v>
      </c>
      <c r="M319" s="1">
        <f t="shared" si="28"/>
        <v>316</v>
      </c>
      <c r="N319" s="1">
        <f t="shared" si="26"/>
        <v>0</v>
      </c>
    </row>
    <row r="320" spans="1:14" x14ac:dyDescent="0.15">
      <c r="A320" s="1">
        <f t="shared" si="27"/>
        <v>318</v>
      </c>
      <c r="B320" s="1">
        <f t="shared" ca="1" si="25"/>
        <v>4.1923069635402497</v>
      </c>
      <c r="C320" s="1">
        <v>3.5836282232091672</v>
      </c>
      <c r="D320" s="1">
        <f t="shared" si="24"/>
        <v>0.36581729600599461</v>
      </c>
      <c r="M320" s="1">
        <f t="shared" si="28"/>
        <v>317</v>
      </c>
      <c r="N320" s="1">
        <f t="shared" si="26"/>
        <v>0</v>
      </c>
    </row>
    <row r="321" spans="1:14" x14ac:dyDescent="0.15">
      <c r="A321" s="1">
        <f t="shared" si="27"/>
        <v>319</v>
      </c>
      <c r="B321" s="1">
        <f t="shared" ca="1" si="25"/>
        <v>3.2461343314908335</v>
      </c>
      <c r="C321" s="1">
        <v>3.5847249058278674</v>
      </c>
      <c r="D321" s="1">
        <f t="shared" si="24"/>
        <v>0.36598415636992587</v>
      </c>
      <c r="M321" s="1">
        <f t="shared" si="28"/>
        <v>318</v>
      </c>
      <c r="N321" s="1">
        <f t="shared" si="26"/>
        <v>0</v>
      </c>
    </row>
    <row r="322" spans="1:14" x14ac:dyDescent="0.15">
      <c r="A322" s="1">
        <f t="shared" si="27"/>
        <v>320</v>
      </c>
      <c r="B322" s="1">
        <f t="shared" ca="1" si="25"/>
        <v>4.7635686222962228</v>
      </c>
      <c r="C322" s="1">
        <v>3.5852202585444908</v>
      </c>
      <c r="D322" s="1">
        <f t="shared" si="24"/>
        <v>0.36605940494238887</v>
      </c>
      <c r="M322" s="1">
        <f t="shared" si="28"/>
        <v>319</v>
      </c>
      <c r="N322" s="1">
        <f t="shared" si="26"/>
        <v>0</v>
      </c>
    </row>
    <row r="323" spans="1:14" x14ac:dyDescent="0.15">
      <c r="A323" s="1">
        <f t="shared" si="27"/>
        <v>321</v>
      </c>
      <c r="B323" s="1">
        <f t="shared" ca="1" si="25"/>
        <v>4.6780851685894254</v>
      </c>
      <c r="C323" s="1">
        <v>3.586007596540985</v>
      </c>
      <c r="D323" s="1">
        <f t="shared" ref="D323:D386" si="29">_xlfn.NORM.DIST(C323,4,1,FALSE)</f>
        <v>0.3661788556644317</v>
      </c>
      <c r="M323" s="1">
        <f t="shared" si="28"/>
        <v>320</v>
      </c>
      <c r="N323" s="1">
        <f t="shared" si="26"/>
        <v>0</v>
      </c>
    </row>
    <row r="324" spans="1:14" x14ac:dyDescent="0.15">
      <c r="A324" s="1">
        <f t="shared" si="27"/>
        <v>322</v>
      </c>
      <c r="B324" s="1">
        <f t="shared" ref="B324:B387" ca="1" si="30">_xlfn.NORM.INV(RAND(),$Q$6,1)</f>
        <v>3.8262920205300506</v>
      </c>
      <c r="C324" s="1">
        <v>3.5902354340347733</v>
      </c>
      <c r="D324" s="1">
        <f t="shared" si="29"/>
        <v>0.36681705866351066</v>
      </c>
      <c r="M324" s="1">
        <f t="shared" si="28"/>
        <v>321</v>
      </c>
      <c r="N324" s="1">
        <f t="shared" ref="N324:N387" si="31">_xlfn.POISSON.DIST(M324,$Q$6,FALSE)</f>
        <v>0</v>
      </c>
    </row>
    <row r="325" spans="1:14" x14ac:dyDescent="0.15">
      <c r="A325" s="1">
        <f t="shared" ref="A325:A388" si="32">A324+1</f>
        <v>323</v>
      </c>
      <c r="B325" s="1">
        <f t="shared" ca="1" si="30"/>
        <v>4.6916336312257627</v>
      </c>
      <c r="C325" s="1">
        <v>3.5905968161690232</v>
      </c>
      <c r="D325" s="1">
        <f t="shared" si="29"/>
        <v>0.36687135758389061</v>
      </c>
      <c r="M325" s="1">
        <f t="shared" ref="M325:M388" si="33">M324+1</f>
        <v>322</v>
      </c>
      <c r="N325" s="1">
        <f t="shared" si="31"/>
        <v>0</v>
      </c>
    </row>
    <row r="326" spans="1:14" x14ac:dyDescent="0.15">
      <c r="A326" s="1">
        <f t="shared" si="32"/>
        <v>324</v>
      </c>
      <c r="B326" s="1">
        <f t="shared" ca="1" si="30"/>
        <v>2.9873965398623157</v>
      </c>
      <c r="C326" s="1">
        <v>3.5908042106242095</v>
      </c>
      <c r="D326" s="1">
        <f t="shared" si="29"/>
        <v>0.36690250131067459</v>
      </c>
      <c r="M326" s="1">
        <f t="shared" si="33"/>
        <v>323</v>
      </c>
      <c r="N326" s="1">
        <f t="shared" si="31"/>
        <v>0</v>
      </c>
    </row>
    <row r="327" spans="1:14" x14ac:dyDescent="0.15">
      <c r="A327" s="1">
        <f t="shared" si="32"/>
        <v>325</v>
      </c>
      <c r="B327" s="1">
        <f t="shared" ca="1" si="30"/>
        <v>6.582294355551392</v>
      </c>
      <c r="C327" s="1">
        <v>3.5913637629997206</v>
      </c>
      <c r="D327" s="1">
        <f t="shared" si="29"/>
        <v>0.36698646185019174</v>
      </c>
      <c r="M327" s="1">
        <f t="shared" si="33"/>
        <v>324</v>
      </c>
      <c r="N327" s="1">
        <f t="shared" si="31"/>
        <v>0</v>
      </c>
    </row>
    <row r="328" spans="1:14" x14ac:dyDescent="0.15">
      <c r="A328" s="1">
        <f t="shared" si="32"/>
        <v>326</v>
      </c>
      <c r="B328" s="1">
        <f t="shared" ca="1" si="30"/>
        <v>6.8409703414195828</v>
      </c>
      <c r="C328" s="1">
        <v>3.5977606858635878</v>
      </c>
      <c r="D328" s="1">
        <f t="shared" si="29"/>
        <v>0.36793949646023788</v>
      </c>
      <c r="M328" s="1">
        <f t="shared" si="33"/>
        <v>325</v>
      </c>
      <c r="N328" s="1">
        <f t="shared" si="31"/>
        <v>0</v>
      </c>
    </row>
    <row r="329" spans="1:14" x14ac:dyDescent="0.15">
      <c r="A329" s="1">
        <f t="shared" si="32"/>
        <v>327</v>
      </c>
      <c r="B329" s="1">
        <f t="shared" ca="1" si="30"/>
        <v>3.9995540562129048</v>
      </c>
      <c r="C329" s="1">
        <v>3.6017653714114655</v>
      </c>
      <c r="D329" s="1">
        <f t="shared" si="29"/>
        <v>0.36852971130552897</v>
      </c>
      <c r="M329" s="1">
        <f t="shared" si="33"/>
        <v>326</v>
      </c>
      <c r="N329" s="1">
        <f t="shared" si="31"/>
        <v>0</v>
      </c>
    </row>
    <row r="330" spans="1:14" x14ac:dyDescent="0.15">
      <c r="A330" s="1">
        <f t="shared" si="32"/>
        <v>328</v>
      </c>
      <c r="B330" s="1">
        <f t="shared" ca="1" si="30"/>
        <v>4.3542242846821617</v>
      </c>
      <c r="C330" s="1">
        <v>3.6025538850706798</v>
      </c>
      <c r="D330" s="1">
        <f t="shared" si="29"/>
        <v>0.36864533815737066</v>
      </c>
      <c r="M330" s="1">
        <f t="shared" si="33"/>
        <v>327</v>
      </c>
      <c r="N330" s="1">
        <f t="shared" si="31"/>
        <v>0</v>
      </c>
    </row>
    <row r="331" spans="1:14" x14ac:dyDescent="0.15">
      <c r="A331" s="1">
        <f t="shared" si="32"/>
        <v>329</v>
      </c>
      <c r="B331" s="1">
        <f t="shared" ca="1" si="30"/>
        <v>4.2997045061629819</v>
      </c>
      <c r="C331" s="1">
        <v>3.6037987528466644</v>
      </c>
      <c r="D331" s="1">
        <f t="shared" si="29"/>
        <v>0.36882749136629922</v>
      </c>
      <c r="M331" s="1">
        <f t="shared" si="33"/>
        <v>328</v>
      </c>
      <c r="N331" s="1">
        <f t="shared" si="31"/>
        <v>0</v>
      </c>
    </row>
    <row r="332" spans="1:14" x14ac:dyDescent="0.15">
      <c r="A332" s="1">
        <f t="shared" si="32"/>
        <v>330</v>
      </c>
      <c r="B332" s="1">
        <f t="shared" ca="1" si="30"/>
        <v>3.3131522802822841</v>
      </c>
      <c r="C332" s="1">
        <v>3.604138942342495</v>
      </c>
      <c r="D332" s="1">
        <f t="shared" si="29"/>
        <v>0.36887718523285512</v>
      </c>
      <c r="M332" s="1">
        <f t="shared" si="33"/>
        <v>329</v>
      </c>
      <c r="N332" s="1">
        <f t="shared" si="31"/>
        <v>0</v>
      </c>
    </row>
    <row r="333" spans="1:14" x14ac:dyDescent="0.15">
      <c r="A333" s="1">
        <f t="shared" si="32"/>
        <v>331</v>
      </c>
      <c r="B333" s="1">
        <f t="shared" ca="1" si="30"/>
        <v>4.323278654352011</v>
      </c>
      <c r="C333" s="1">
        <v>3.604391041459686</v>
      </c>
      <c r="D333" s="1">
        <f t="shared" si="29"/>
        <v>0.3689139878967177</v>
      </c>
      <c r="M333" s="1">
        <f t="shared" si="33"/>
        <v>330</v>
      </c>
      <c r="N333" s="1">
        <f t="shared" si="31"/>
        <v>0</v>
      </c>
    </row>
    <row r="334" spans="1:14" x14ac:dyDescent="0.15">
      <c r="A334" s="1">
        <f t="shared" si="32"/>
        <v>332</v>
      </c>
      <c r="B334" s="1">
        <f t="shared" ca="1" si="30"/>
        <v>4.9924427395661057</v>
      </c>
      <c r="C334" s="1">
        <v>3.6050181812774595</v>
      </c>
      <c r="D334" s="1">
        <f t="shared" si="29"/>
        <v>0.3690054550323591</v>
      </c>
      <c r="M334" s="1">
        <f t="shared" si="33"/>
        <v>331</v>
      </c>
      <c r="N334" s="1">
        <f t="shared" si="31"/>
        <v>0</v>
      </c>
    </row>
    <row r="335" spans="1:14" x14ac:dyDescent="0.15">
      <c r="A335" s="1">
        <f t="shared" si="32"/>
        <v>333</v>
      </c>
      <c r="B335" s="1">
        <f t="shared" ca="1" si="30"/>
        <v>3.5358316770398912</v>
      </c>
      <c r="C335" s="1">
        <v>3.6074687469839857</v>
      </c>
      <c r="D335" s="1">
        <f t="shared" si="29"/>
        <v>0.36936168992986657</v>
      </c>
      <c r="M335" s="1">
        <f t="shared" si="33"/>
        <v>332</v>
      </c>
      <c r="N335" s="1">
        <f t="shared" si="31"/>
        <v>0</v>
      </c>
    </row>
    <row r="336" spans="1:14" x14ac:dyDescent="0.15">
      <c r="A336" s="1">
        <f t="shared" si="32"/>
        <v>334</v>
      </c>
      <c r="B336" s="1">
        <f t="shared" ca="1" si="30"/>
        <v>2.4447296282346453</v>
      </c>
      <c r="C336" s="1">
        <v>3.6142895021348398</v>
      </c>
      <c r="D336" s="1">
        <f t="shared" si="29"/>
        <v>0.37034331421937572</v>
      </c>
      <c r="M336" s="1">
        <f t="shared" si="33"/>
        <v>333</v>
      </c>
      <c r="N336" s="1">
        <f t="shared" si="31"/>
        <v>0</v>
      </c>
    </row>
    <row r="337" spans="1:14" x14ac:dyDescent="0.15">
      <c r="A337" s="1">
        <f t="shared" si="32"/>
        <v>335</v>
      </c>
      <c r="B337" s="1">
        <f t="shared" ca="1" si="30"/>
        <v>2.5917120967478731</v>
      </c>
      <c r="C337" s="1">
        <v>3.6146114866112611</v>
      </c>
      <c r="D337" s="1">
        <f t="shared" si="29"/>
        <v>0.37038929184613567</v>
      </c>
      <c r="M337" s="1">
        <f t="shared" si="33"/>
        <v>334</v>
      </c>
      <c r="N337" s="1">
        <f t="shared" si="31"/>
        <v>0</v>
      </c>
    </row>
    <row r="338" spans="1:14" x14ac:dyDescent="0.15">
      <c r="A338" s="1">
        <f t="shared" si="32"/>
        <v>336</v>
      </c>
      <c r="B338" s="1">
        <f t="shared" ca="1" si="30"/>
        <v>3.0427257684297029</v>
      </c>
      <c r="C338" s="1">
        <v>3.6155176114608905</v>
      </c>
      <c r="D338" s="1">
        <f t="shared" si="29"/>
        <v>0.37051850600829978</v>
      </c>
      <c r="M338" s="1">
        <f t="shared" si="33"/>
        <v>335</v>
      </c>
      <c r="N338" s="1">
        <f t="shared" si="31"/>
        <v>0</v>
      </c>
    </row>
    <row r="339" spans="1:14" x14ac:dyDescent="0.15">
      <c r="A339" s="1">
        <f t="shared" si="32"/>
        <v>337</v>
      </c>
      <c r="B339" s="1">
        <f t="shared" ca="1" si="30"/>
        <v>4.709336702237592</v>
      </c>
      <c r="C339" s="1">
        <v>3.6156240791268397</v>
      </c>
      <c r="D339" s="1">
        <f t="shared" si="29"/>
        <v>0.37053367137241128</v>
      </c>
      <c r="M339" s="1">
        <f t="shared" si="33"/>
        <v>336</v>
      </c>
      <c r="N339" s="1">
        <f t="shared" si="31"/>
        <v>0</v>
      </c>
    </row>
    <row r="340" spans="1:14" x14ac:dyDescent="0.15">
      <c r="A340" s="1">
        <f t="shared" si="32"/>
        <v>338</v>
      </c>
      <c r="B340" s="1">
        <f t="shared" ca="1" si="30"/>
        <v>3.4138307640460583</v>
      </c>
      <c r="C340" s="1">
        <v>3.6173573007036808</v>
      </c>
      <c r="D340" s="1">
        <f t="shared" si="29"/>
        <v>0.37078004942891923</v>
      </c>
      <c r="M340" s="1">
        <f t="shared" si="33"/>
        <v>337</v>
      </c>
      <c r="N340" s="1">
        <f t="shared" si="31"/>
        <v>0</v>
      </c>
    </row>
    <row r="341" spans="1:14" x14ac:dyDescent="0.15">
      <c r="A341" s="1">
        <f t="shared" si="32"/>
        <v>339</v>
      </c>
      <c r="B341" s="1">
        <f t="shared" ca="1" si="30"/>
        <v>4.237022078599157</v>
      </c>
      <c r="C341" s="1">
        <v>3.6175443589106129</v>
      </c>
      <c r="D341" s="1">
        <f t="shared" si="29"/>
        <v>0.37080658301367375</v>
      </c>
      <c r="M341" s="1">
        <f t="shared" si="33"/>
        <v>338</v>
      </c>
      <c r="N341" s="1">
        <f t="shared" si="31"/>
        <v>0</v>
      </c>
    </row>
    <row r="342" spans="1:14" x14ac:dyDescent="0.15">
      <c r="A342" s="1">
        <f t="shared" si="32"/>
        <v>340</v>
      </c>
      <c r="B342" s="1">
        <f t="shared" ca="1" si="30"/>
        <v>2.7324243433221849</v>
      </c>
      <c r="C342" s="1">
        <v>3.6178859917197763</v>
      </c>
      <c r="D342" s="1">
        <f t="shared" si="29"/>
        <v>0.37085501390101261</v>
      </c>
      <c r="M342" s="1">
        <f t="shared" si="33"/>
        <v>339</v>
      </c>
      <c r="N342" s="1">
        <f t="shared" si="31"/>
        <v>0</v>
      </c>
    </row>
    <row r="343" spans="1:14" x14ac:dyDescent="0.15">
      <c r="A343" s="1">
        <f t="shared" si="32"/>
        <v>341</v>
      </c>
      <c r="B343" s="1">
        <f t="shared" ca="1" si="30"/>
        <v>4.2997210595314179</v>
      </c>
      <c r="C343" s="1">
        <v>3.6255494779324637</v>
      </c>
      <c r="D343" s="1">
        <f t="shared" si="29"/>
        <v>0.3719316679296209</v>
      </c>
      <c r="M343" s="1">
        <f t="shared" si="33"/>
        <v>340</v>
      </c>
      <c r="N343" s="1">
        <f t="shared" si="31"/>
        <v>0</v>
      </c>
    </row>
    <row r="344" spans="1:14" x14ac:dyDescent="0.15">
      <c r="A344" s="1">
        <f t="shared" si="32"/>
        <v>342</v>
      </c>
      <c r="B344" s="1">
        <f t="shared" ca="1" si="30"/>
        <v>4.8902371077707105</v>
      </c>
      <c r="C344" s="1">
        <v>3.6284997302369253</v>
      </c>
      <c r="D344" s="1">
        <f t="shared" si="29"/>
        <v>0.37234115619817931</v>
      </c>
      <c r="M344" s="1">
        <f t="shared" si="33"/>
        <v>341</v>
      </c>
      <c r="N344" s="1">
        <f t="shared" si="31"/>
        <v>0</v>
      </c>
    </row>
    <row r="345" spans="1:14" x14ac:dyDescent="0.15">
      <c r="A345" s="1">
        <f t="shared" si="32"/>
        <v>343</v>
      </c>
      <c r="B345" s="1">
        <f t="shared" ca="1" si="30"/>
        <v>4.4885557867978196</v>
      </c>
      <c r="C345" s="1">
        <v>3.6301800430404647</v>
      </c>
      <c r="D345" s="1">
        <f t="shared" si="29"/>
        <v>0.37257313178689572</v>
      </c>
      <c r="M345" s="1">
        <f t="shared" si="33"/>
        <v>342</v>
      </c>
      <c r="N345" s="1">
        <f t="shared" si="31"/>
        <v>0</v>
      </c>
    </row>
    <row r="346" spans="1:14" x14ac:dyDescent="0.15">
      <c r="A346" s="1">
        <f t="shared" si="32"/>
        <v>344</v>
      </c>
      <c r="B346" s="1">
        <f t="shared" ca="1" si="30"/>
        <v>5.2969787887990343</v>
      </c>
      <c r="C346" s="1">
        <v>3.6329662221568428</v>
      </c>
      <c r="D346" s="1">
        <f t="shared" si="29"/>
        <v>0.37295577567424859</v>
      </c>
      <c r="M346" s="1">
        <f t="shared" si="33"/>
        <v>343</v>
      </c>
      <c r="N346" s="1">
        <f t="shared" si="31"/>
        <v>0</v>
      </c>
    </row>
    <row r="347" spans="1:14" x14ac:dyDescent="0.15">
      <c r="A347" s="1">
        <f t="shared" si="32"/>
        <v>345</v>
      </c>
      <c r="B347" s="1">
        <f t="shared" ca="1" si="30"/>
        <v>3.359766406455079</v>
      </c>
      <c r="C347" s="1">
        <v>3.633875228525167</v>
      </c>
      <c r="D347" s="1">
        <f t="shared" si="29"/>
        <v>0.37308007378592378</v>
      </c>
      <c r="M347" s="1">
        <f t="shared" si="33"/>
        <v>344</v>
      </c>
      <c r="N347" s="1">
        <f t="shared" si="31"/>
        <v>0</v>
      </c>
    </row>
    <row r="348" spans="1:14" x14ac:dyDescent="0.15">
      <c r="A348" s="1">
        <f t="shared" si="32"/>
        <v>346</v>
      </c>
      <c r="B348" s="1">
        <f t="shared" ca="1" si="30"/>
        <v>4.501947302581609</v>
      </c>
      <c r="C348" s="1">
        <v>3.6360615587343581</v>
      </c>
      <c r="D348" s="1">
        <f t="shared" si="29"/>
        <v>0.37337794023730664</v>
      </c>
      <c r="M348" s="1">
        <f t="shared" si="33"/>
        <v>345</v>
      </c>
      <c r="N348" s="1">
        <f t="shared" si="31"/>
        <v>0</v>
      </c>
    </row>
    <row r="349" spans="1:14" x14ac:dyDescent="0.15">
      <c r="A349" s="1">
        <f t="shared" si="32"/>
        <v>347</v>
      </c>
      <c r="B349" s="1">
        <f t="shared" ca="1" si="30"/>
        <v>5.3796655990262403</v>
      </c>
      <c r="C349" s="1">
        <v>3.6384666584379053</v>
      </c>
      <c r="D349" s="1">
        <f t="shared" si="29"/>
        <v>0.37370382325288731</v>
      </c>
      <c r="M349" s="1">
        <f t="shared" si="33"/>
        <v>346</v>
      </c>
      <c r="N349" s="1">
        <f t="shared" si="31"/>
        <v>0</v>
      </c>
    </row>
    <row r="350" spans="1:14" x14ac:dyDescent="0.15">
      <c r="A350" s="1">
        <f t="shared" si="32"/>
        <v>348</v>
      </c>
      <c r="B350" s="1">
        <f t="shared" ca="1" si="30"/>
        <v>5.0353649576056894</v>
      </c>
      <c r="C350" s="1">
        <v>3.6394484022690738</v>
      </c>
      <c r="D350" s="1">
        <f t="shared" si="29"/>
        <v>0.37383630650601152</v>
      </c>
      <c r="M350" s="1">
        <f t="shared" si="33"/>
        <v>347</v>
      </c>
      <c r="N350" s="1">
        <f t="shared" si="31"/>
        <v>0</v>
      </c>
    </row>
    <row r="351" spans="1:14" x14ac:dyDescent="0.15">
      <c r="A351" s="1">
        <f t="shared" si="32"/>
        <v>349</v>
      </c>
      <c r="B351" s="1">
        <f t="shared" ca="1" si="30"/>
        <v>3.497376169235757</v>
      </c>
      <c r="C351" s="1">
        <v>3.6403674072859484</v>
      </c>
      <c r="D351" s="1">
        <f t="shared" si="29"/>
        <v>0.37396003929692828</v>
      </c>
      <c r="M351" s="1">
        <f t="shared" si="33"/>
        <v>348</v>
      </c>
      <c r="N351" s="1">
        <f t="shared" si="31"/>
        <v>0</v>
      </c>
    </row>
    <row r="352" spans="1:14" x14ac:dyDescent="0.15">
      <c r="A352" s="1">
        <f t="shared" si="32"/>
        <v>350</v>
      </c>
      <c r="B352" s="1">
        <f t="shared" ca="1" si="30"/>
        <v>2.5414776614653181</v>
      </c>
      <c r="C352" s="1">
        <v>3.6423551837194315</v>
      </c>
      <c r="D352" s="1">
        <f t="shared" si="29"/>
        <v>0.37422672805153961</v>
      </c>
      <c r="M352" s="1">
        <f t="shared" si="33"/>
        <v>349</v>
      </c>
      <c r="N352" s="1">
        <f t="shared" si="31"/>
        <v>0</v>
      </c>
    </row>
    <row r="353" spans="1:14" x14ac:dyDescent="0.15">
      <c r="A353" s="1">
        <f t="shared" si="32"/>
        <v>351</v>
      </c>
      <c r="B353" s="1">
        <f t="shared" ca="1" si="30"/>
        <v>4.2124685381850577</v>
      </c>
      <c r="C353" s="1">
        <v>3.6444834101808321</v>
      </c>
      <c r="D353" s="1">
        <f t="shared" si="29"/>
        <v>0.37451083069730956</v>
      </c>
      <c r="M353" s="1">
        <f t="shared" si="33"/>
        <v>350</v>
      </c>
      <c r="N353" s="1">
        <f t="shared" si="31"/>
        <v>0</v>
      </c>
    </row>
    <row r="354" spans="1:14" x14ac:dyDescent="0.15">
      <c r="A354" s="1">
        <f t="shared" si="32"/>
        <v>352</v>
      </c>
      <c r="B354" s="1">
        <f t="shared" ca="1" si="30"/>
        <v>3.1353331508193216</v>
      </c>
      <c r="C354" s="1">
        <v>3.6461482149640831</v>
      </c>
      <c r="D354" s="1">
        <f t="shared" si="29"/>
        <v>0.37473203712962017</v>
      </c>
      <c r="M354" s="1">
        <f t="shared" si="33"/>
        <v>351</v>
      </c>
      <c r="N354" s="1">
        <f t="shared" si="31"/>
        <v>0</v>
      </c>
    </row>
    <row r="355" spans="1:14" x14ac:dyDescent="0.15">
      <c r="A355" s="1">
        <f t="shared" si="32"/>
        <v>353</v>
      </c>
      <c r="B355" s="1">
        <f t="shared" ca="1" si="30"/>
        <v>4.6432154761882352</v>
      </c>
      <c r="C355" s="1">
        <v>3.6472198624860832</v>
      </c>
      <c r="D355" s="1">
        <f t="shared" si="29"/>
        <v>0.37487394885052006</v>
      </c>
      <c r="M355" s="1">
        <f t="shared" si="33"/>
        <v>352</v>
      </c>
      <c r="N355" s="1">
        <f t="shared" si="31"/>
        <v>0</v>
      </c>
    </row>
    <row r="356" spans="1:14" x14ac:dyDescent="0.15">
      <c r="A356" s="1">
        <f t="shared" si="32"/>
        <v>354</v>
      </c>
      <c r="B356" s="1">
        <f t="shared" ca="1" si="30"/>
        <v>4.1415395019655925</v>
      </c>
      <c r="C356" s="1">
        <v>3.6494562976665956</v>
      </c>
      <c r="D356" s="1">
        <f t="shared" si="29"/>
        <v>0.37516889159016997</v>
      </c>
      <c r="M356" s="1">
        <f t="shared" si="33"/>
        <v>353</v>
      </c>
      <c r="N356" s="1">
        <f t="shared" si="31"/>
        <v>0</v>
      </c>
    </row>
    <row r="357" spans="1:14" x14ac:dyDescent="0.15">
      <c r="A357" s="1">
        <f t="shared" si="32"/>
        <v>355</v>
      </c>
      <c r="B357" s="1">
        <f t="shared" ca="1" si="30"/>
        <v>5.0855417912626315</v>
      </c>
      <c r="C357" s="1">
        <v>3.6519777848596173</v>
      </c>
      <c r="D357" s="1">
        <f t="shared" si="29"/>
        <v>0.37549945306875171</v>
      </c>
      <c r="M357" s="1">
        <f t="shared" si="33"/>
        <v>354</v>
      </c>
      <c r="N357" s="1">
        <f t="shared" si="31"/>
        <v>0</v>
      </c>
    </row>
    <row r="358" spans="1:14" x14ac:dyDescent="0.15">
      <c r="A358" s="1">
        <f t="shared" si="32"/>
        <v>356</v>
      </c>
      <c r="B358" s="1">
        <f t="shared" ca="1" si="30"/>
        <v>3.1411921679785761</v>
      </c>
      <c r="C358" s="1">
        <v>3.6524388216532797</v>
      </c>
      <c r="D358" s="1">
        <f t="shared" si="29"/>
        <v>0.3755596672690989</v>
      </c>
      <c r="M358" s="1">
        <f t="shared" si="33"/>
        <v>355</v>
      </c>
      <c r="N358" s="1">
        <f t="shared" si="31"/>
        <v>0</v>
      </c>
    </row>
    <row r="359" spans="1:14" x14ac:dyDescent="0.15">
      <c r="A359" s="1">
        <f t="shared" si="32"/>
        <v>357</v>
      </c>
      <c r="B359" s="1">
        <f t="shared" ca="1" si="30"/>
        <v>4.1986950258582389</v>
      </c>
      <c r="C359" s="1">
        <v>3.6526336065228699</v>
      </c>
      <c r="D359" s="1">
        <f t="shared" si="29"/>
        <v>0.3755850862660276</v>
      </c>
      <c r="M359" s="1">
        <f t="shared" si="33"/>
        <v>356</v>
      </c>
      <c r="N359" s="1">
        <f t="shared" si="31"/>
        <v>0</v>
      </c>
    </row>
    <row r="360" spans="1:14" x14ac:dyDescent="0.15">
      <c r="A360" s="1">
        <f t="shared" si="32"/>
        <v>358</v>
      </c>
      <c r="B360" s="1">
        <f t="shared" ca="1" si="30"/>
        <v>5.4555760849471335</v>
      </c>
      <c r="C360" s="1">
        <v>3.6573241236426837</v>
      </c>
      <c r="D360" s="1">
        <f t="shared" si="29"/>
        <v>0.37619339804584512</v>
      </c>
      <c r="M360" s="1">
        <f t="shared" si="33"/>
        <v>357</v>
      </c>
      <c r="N360" s="1">
        <f t="shared" si="31"/>
        <v>0</v>
      </c>
    </row>
    <row r="361" spans="1:14" x14ac:dyDescent="0.15">
      <c r="A361" s="1">
        <f t="shared" si="32"/>
        <v>359</v>
      </c>
      <c r="B361" s="1">
        <f t="shared" ca="1" si="30"/>
        <v>3.5882744028831008</v>
      </c>
      <c r="C361" s="1">
        <v>3.6615283399574508</v>
      </c>
      <c r="D361" s="1">
        <f t="shared" si="29"/>
        <v>0.37673243479671725</v>
      </c>
      <c r="M361" s="1">
        <f t="shared" si="33"/>
        <v>358</v>
      </c>
      <c r="N361" s="1">
        <f t="shared" si="31"/>
        <v>0</v>
      </c>
    </row>
    <row r="362" spans="1:14" x14ac:dyDescent="0.15">
      <c r="A362" s="1">
        <f t="shared" si="32"/>
        <v>360</v>
      </c>
      <c r="B362" s="1">
        <f t="shared" ca="1" si="30"/>
        <v>3.9789640813386242</v>
      </c>
      <c r="C362" s="1">
        <v>3.6626233726221389</v>
      </c>
      <c r="D362" s="1">
        <f t="shared" si="29"/>
        <v>0.37687186590002381</v>
      </c>
      <c r="M362" s="1">
        <f t="shared" si="33"/>
        <v>359</v>
      </c>
      <c r="N362" s="1">
        <f t="shared" si="31"/>
        <v>0</v>
      </c>
    </row>
    <row r="363" spans="1:14" x14ac:dyDescent="0.15">
      <c r="A363" s="1">
        <f t="shared" si="32"/>
        <v>361</v>
      </c>
      <c r="B363" s="1">
        <f t="shared" ca="1" si="30"/>
        <v>5.2308180196009602</v>
      </c>
      <c r="C363" s="1">
        <v>3.6637618835320032</v>
      </c>
      <c r="D363" s="1">
        <f t="shared" si="29"/>
        <v>0.37701640847019219</v>
      </c>
      <c r="M363" s="1">
        <f t="shared" si="33"/>
        <v>360</v>
      </c>
      <c r="N363" s="1">
        <f t="shared" si="31"/>
        <v>0</v>
      </c>
    </row>
    <row r="364" spans="1:14" x14ac:dyDescent="0.15">
      <c r="A364" s="1">
        <f t="shared" si="32"/>
        <v>362</v>
      </c>
      <c r="B364" s="1">
        <f t="shared" ca="1" si="30"/>
        <v>4.4123902761854348</v>
      </c>
      <c r="C364" s="1">
        <v>3.664721664764532</v>
      </c>
      <c r="D364" s="1">
        <f t="shared" si="29"/>
        <v>0.37713792326151141</v>
      </c>
      <c r="M364" s="1">
        <f t="shared" si="33"/>
        <v>361</v>
      </c>
      <c r="N364" s="1">
        <f t="shared" si="31"/>
        <v>0</v>
      </c>
    </row>
    <row r="365" spans="1:14" x14ac:dyDescent="0.15">
      <c r="A365" s="1">
        <f t="shared" si="32"/>
        <v>363</v>
      </c>
      <c r="B365" s="1">
        <f t="shared" ca="1" si="30"/>
        <v>4.0621323976048034</v>
      </c>
      <c r="C365" s="1">
        <v>3.6733488310285143</v>
      </c>
      <c r="D365" s="1">
        <f t="shared" si="29"/>
        <v>0.37821629943159468</v>
      </c>
      <c r="M365" s="1">
        <f t="shared" si="33"/>
        <v>362</v>
      </c>
      <c r="N365" s="1">
        <f t="shared" si="31"/>
        <v>0</v>
      </c>
    </row>
    <row r="366" spans="1:14" x14ac:dyDescent="0.15">
      <c r="A366" s="1">
        <f t="shared" si="32"/>
        <v>364</v>
      </c>
      <c r="B366" s="1">
        <f t="shared" ca="1" si="30"/>
        <v>2.0720662916125798</v>
      </c>
      <c r="C366" s="1">
        <v>3.6774938259726278</v>
      </c>
      <c r="D366" s="1">
        <f t="shared" si="29"/>
        <v>0.37872548537055578</v>
      </c>
      <c r="M366" s="1">
        <f t="shared" si="33"/>
        <v>363</v>
      </c>
      <c r="N366" s="1">
        <f t="shared" si="31"/>
        <v>0</v>
      </c>
    </row>
    <row r="367" spans="1:14" x14ac:dyDescent="0.15">
      <c r="A367" s="1">
        <f t="shared" si="32"/>
        <v>365</v>
      </c>
      <c r="B367" s="1">
        <f t="shared" ca="1" si="30"/>
        <v>3.7517360332731347</v>
      </c>
      <c r="C367" s="1">
        <v>3.6810329439765948</v>
      </c>
      <c r="D367" s="1">
        <f t="shared" si="29"/>
        <v>0.37915563012219972</v>
      </c>
      <c r="M367" s="1">
        <f t="shared" si="33"/>
        <v>364</v>
      </c>
      <c r="N367" s="1">
        <f t="shared" si="31"/>
        <v>0</v>
      </c>
    </row>
    <row r="368" spans="1:14" x14ac:dyDescent="0.15">
      <c r="A368" s="1">
        <f t="shared" si="32"/>
        <v>366</v>
      </c>
      <c r="B368" s="1">
        <f t="shared" ca="1" si="30"/>
        <v>3.5695030114093971</v>
      </c>
      <c r="C368" s="1">
        <v>3.6833119447145872</v>
      </c>
      <c r="D368" s="1">
        <f t="shared" si="29"/>
        <v>0.37943036311584927</v>
      </c>
      <c r="M368" s="1">
        <f t="shared" si="33"/>
        <v>365</v>
      </c>
      <c r="N368" s="1">
        <f t="shared" si="31"/>
        <v>0</v>
      </c>
    </row>
    <row r="369" spans="1:14" x14ac:dyDescent="0.15">
      <c r="A369" s="1">
        <f t="shared" si="32"/>
        <v>367</v>
      </c>
      <c r="B369" s="1">
        <f t="shared" ca="1" si="30"/>
        <v>4.3848478288072386</v>
      </c>
      <c r="C369" s="1">
        <v>3.6893038400853309</v>
      </c>
      <c r="D369" s="1">
        <f t="shared" si="29"/>
        <v>0.3801442150012091</v>
      </c>
      <c r="M369" s="1">
        <f t="shared" si="33"/>
        <v>366</v>
      </c>
      <c r="N369" s="1">
        <f t="shared" si="31"/>
        <v>0</v>
      </c>
    </row>
    <row r="370" spans="1:14" x14ac:dyDescent="0.15">
      <c r="A370" s="1">
        <f t="shared" si="32"/>
        <v>368</v>
      </c>
      <c r="B370" s="1">
        <f t="shared" ca="1" si="30"/>
        <v>4.571969984830111</v>
      </c>
      <c r="C370" s="1">
        <v>3.6913741976565877</v>
      </c>
      <c r="D370" s="1">
        <f t="shared" si="29"/>
        <v>0.3803880070025909</v>
      </c>
      <c r="M370" s="1">
        <f t="shared" si="33"/>
        <v>367</v>
      </c>
      <c r="N370" s="1">
        <f t="shared" si="31"/>
        <v>0</v>
      </c>
    </row>
    <row r="371" spans="1:14" x14ac:dyDescent="0.15">
      <c r="A371" s="1">
        <f t="shared" si="32"/>
        <v>369</v>
      </c>
      <c r="B371" s="1">
        <f t="shared" ca="1" si="30"/>
        <v>3.7174162010824268</v>
      </c>
      <c r="C371" s="1">
        <v>3.6935577642122333</v>
      </c>
      <c r="D371" s="1">
        <f t="shared" si="29"/>
        <v>0.38064353132233864</v>
      </c>
      <c r="M371" s="1">
        <f t="shared" si="33"/>
        <v>368</v>
      </c>
      <c r="N371" s="1">
        <f t="shared" si="31"/>
        <v>0</v>
      </c>
    </row>
    <row r="372" spans="1:14" x14ac:dyDescent="0.15">
      <c r="A372" s="1">
        <f t="shared" si="32"/>
        <v>370</v>
      </c>
      <c r="B372" s="1">
        <f t="shared" ca="1" si="30"/>
        <v>2.9678197781608064</v>
      </c>
      <c r="C372" s="1">
        <v>3.6940921962018005</v>
      </c>
      <c r="D372" s="1">
        <f t="shared" si="29"/>
        <v>0.38070582101476941</v>
      </c>
      <c r="M372" s="1">
        <f t="shared" si="33"/>
        <v>369</v>
      </c>
      <c r="N372" s="1">
        <f t="shared" si="31"/>
        <v>0</v>
      </c>
    </row>
    <row r="373" spans="1:14" x14ac:dyDescent="0.15">
      <c r="A373" s="1">
        <f t="shared" si="32"/>
        <v>371</v>
      </c>
      <c r="B373" s="1">
        <f t="shared" ca="1" si="30"/>
        <v>4.6750050739422164</v>
      </c>
      <c r="C373" s="1">
        <v>3.6949686266104136</v>
      </c>
      <c r="D373" s="1">
        <f t="shared" si="29"/>
        <v>0.38080775830184749</v>
      </c>
      <c r="M373" s="1">
        <f t="shared" si="33"/>
        <v>370</v>
      </c>
      <c r="N373" s="1">
        <f t="shared" si="31"/>
        <v>0</v>
      </c>
    </row>
    <row r="374" spans="1:14" x14ac:dyDescent="0.15">
      <c r="A374" s="1">
        <f t="shared" si="32"/>
        <v>372</v>
      </c>
      <c r="B374" s="1">
        <f t="shared" ca="1" si="30"/>
        <v>3.1690160926396507</v>
      </c>
      <c r="C374" s="1">
        <v>3.6955080940352465</v>
      </c>
      <c r="D374" s="1">
        <f t="shared" si="29"/>
        <v>0.38087037166276067</v>
      </c>
      <c r="M374" s="1">
        <f t="shared" si="33"/>
        <v>371</v>
      </c>
      <c r="N374" s="1">
        <f t="shared" si="31"/>
        <v>0</v>
      </c>
    </row>
    <row r="375" spans="1:14" x14ac:dyDescent="0.15">
      <c r="A375" s="1">
        <f t="shared" si="32"/>
        <v>373</v>
      </c>
      <c r="B375" s="1">
        <f t="shared" ca="1" si="30"/>
        <v>3.6394194376662781</v>
      </c>
      <c r="C375" s="1">
        <v>3.6963612409141975</v>
      </c>
      <c r="D375" s="1">
        <f t="shared" si="29"/>
        <v>0.38096918697234466</v>
      </c>
      <c r="M375" s="1">
        <f t="shared" si="33"/>
        <v>372</v>
      </c>
      <c r="N375" s="1">
        <f t="shared" si="31"/>
        <v>0</v>
      </c>
    </row>
    <row r="376" spans="1:14" x14ac:dyDescent="0.15">
      <c r="A376" s="1">
        <f t="shared" si="32"/>
        <v>374</v>
      </c>
      <c r="B376" s="1">
        <f t="shared" ca="1" si="30"/>
        <v>5.0013931701438885</v>
      </c>
      <c r="C376" s="1">
        <v>3.7052743320197292</v>
      </c>
      <c r="D376" s="1">
        <f t="shared" si="29"/>
        <v>0.3819864497406264</v>
      </c>
      <c r="M376" s="1">
        <f t="shared" si="33"/>
        <v>373</v>
      </c>
      <c r="N376" s="1">
        <f t="shared" si="31"/>
        <v>0</v>
      </c>
    </row>
    <row r="377" spans="1:14" x14ac:dyDescent="0.15">
      <c r="A377" s="1">
        <f t="shared" si="32"/>
        <v>375</v>
      </c>
      <c r="B377" s="1">
        <f t="shared" ca="1" si="30"/>
        <v>4.7776072713420881</v>
      </c>
      <c r="C377" s="1">
        <v>3.707595454761611</v>
      </c>
      <c r="D377" s="1">
        <f t="shared" si="29"/>
        <v>0.3822468242535334</v>
      </c>
      <c r="M377" s="1">
        <f t="shared" si="33"/>
        <v>374</v>
      </c>
      <c r="N377" s="1">
        <f t="shared" si="31"/>
        <v>0</v>
      </c>
    </row>
    <row r="378" spans="1:14" x14ac:dyDescent="0.15">
      <c r="A378" s="1">
        <f t="shared" si="32"/>
        <v>376</v>
      </c>
      <c r="B378" s="1">
        <f t="shared" ca="1" si="30"/>
        <v>2.0336582413363979</v>
      </c>
      <c r="C378" s="1">
        <v>3.7102008423027923</v>
      </c>
      <c r="D378" s="1">
        <f t="shared" si="29"/>
        <v>0.3825368428775367</v>
      </c>
      <c r="M378" s="1">
        <f t="shared" si="33"/>
        <v>375</v>
      </c>
      <c r="N378" s="1">
        <f t="shared" si="31"/>
        <v>0</v>
      </c>
    </row>
    <row r="379" spans="1:14" x14ac:dyDescent="0.15">
      <c r="A379" s="1">
        <f t="shared" si="32"/>
        <v>377</v>
      </c>
      <c r="B379" s="1">
        <f t="shared" ca="1" si="30"/>
        <v>5.723093982991692</v>
      </c>
      <c r="C379" s="1">
        <v>3.7109442752221926</v>
      </c>
      <c r="D379" s="1">
        <f t="shared" si="29"/>
        <v>0.38261916214301506</v>
      </c>
      <c r="M379" s="1">
        <f t="shared" si="33"/>
        <v>376</v>
      </c>
      <c r="N379" s="1">
        <f t="shared" si="31"/>
        <v>0</v>
      </c>
    </row>
    <row r="380" spans="1:14" x14ac:dyDescent="0.15">
      <c r="A380" s="1">
        <f t="shared" si="32"/>
        <v>378</v>
      </c>
      <c r="B380" s="1">
        <f t="shared" ca="1" si="30"/>
        <v>4.6494736750616781</v>
      </c>
      <c r="C380" s="1">
        <v>3.7128153276676858</v>
      </c>
      <c r="D380" s="1">
        <f t="shared" si="29"/>
        <v>0.38282548315029397</v>
      </c>
      <c r="M380" s="1">
        <f t="shared" si="33"/>
        <v>377</v>
      </c>
      <c r="N380" s="1">
        <f t="shared" si="31"/>
        <v>0</v>
      </c>
    </row>
    <row r="381" spans="1:14" x14ac:dyDescent="0.15">
      <c r="A381" s="1">
        <f t="shared" si="32"/>
        <v>379</v>
      </c>
      <c r="B381" s="1">
        <f t="shared" ca="1" si="30"/>
        <v>4.2387730005651614</v>
      </c>
      <c r="C381" s="1">
        <v>3.7133163697217091</v>
      </c>
      <c r="D381" s="1">
        <f t="shared" si="29"/>
        <v>0.38288052442444503</v>
      </c>
      <c r="M381" s="1">
        <f t="shared" si="33"/>
        <v>378</v>
      </c>
      <c r="N381" s="1">
        <f t="shared" si="31"/>
        <v>0</v>
      </c>
    </row>
    <row r="382" spans="1:14" x14ac:dyDescent="0.15">
      <c r="A382" s="1">
        <f t="shared" si="32"/>
        <v>380</v>
      </c>
      <c r="B382" s="1">
        <f t="shared" ca="1" si="30"/>
        <v>4.4931354937526953</v>
      </c>
      <c r="C382" s="1">
        <v>3.7134445772903386</v>
      </c>
      <c r="D382" s="1">
        <f t="shared" si="29"/>
        <v>0.38289459431418188</v>
      </c>
      <c r="M382" s="1">
        <f t="shared" si="33"/>
        <v>379</v>
      </c>
      <c r="N382" s="1">
        <f t="shared" si="31"/>
        <v>0</v>
      </c>
    </row>
    <row r="383" spans="1:14" x14ac:dyDescent="0.15">
      <c r="A383" s="1">
        <f t="shared" si="32"/>
        <v>381</v>
      </c>
      <c r="B383" s="1">
        <f t="shared" ca="1" si="30"/>
        <v>2.5351668134030172</v>
      </c>
      <c r="C383" s="1">
        <v>3.714489781994144</v>
      </c>
      <c r="D383" s="1">
        <f t="shared" si="29"/>
        <v>0.3830090826861044</v>
      </c>
      <c r="M383" s="1">
        <f t="shared" si="33"/>
        <v>380</v>
      </c>
      <c r="N383" s="1">
        <f t="shared" si="31"/>
        <v>0</v>
      </c>
    </row>
    <row r="384" spans="1:14" x14ac:dyDescent="0.15">
      <c r="A384" s="1">
        <f t="shared" si="32"/>
        <v>382</v>
      </c>
      <c r="B384" s="1">
        <f t="shared" ca="1" si="30"/>
        <v>4.1637145191725518</v>
      </c>
      <c r="C384" s="1">
        <v>3.7151600469957105</v>
      </c>
      <c r="D384" s="1">
        <f t="shared" si="29"/>
        <v>0.38308229914208219</v>
      </c>
      <c r="M384" s="1">
        <f t="shared" si="33"/>
        <v>381</v>
      </c>
      <c r="N384" s="1">
        <f t="shared" si="31"/>
        <v>0</v>
      </c>
    </row>
    <row r="385" spans="1:14" x14ac:dyDescent="0.15">
      <c r="A385" s="1">
        <f t="shared" si="32"/>
        <v>383</v>
      </c>
      <c r="B385" s="1">
        <f t="shared" ca="1" si="30"/>
        <v>1.6099831970104539</v>
      </c>
      <c r="C385" s="1">
        <v>3.7151607599948502</v>
      </c>
      <c r="D385" s="1">
        <f t="shared" si="29"/>
        <v>0.38308237694242259</v>
      </c>
      <c r="M385" s="1">
        <f t="shared" si="33"/>
        <v>382</v>
      </c>
      <c r="N385" s="1">
        <f t="shared" si="31"/>
        <v>0</v>
      </c>
    </row>
    <row r="386" spans="1:14" x14ac:dyDescent="0.15">
      <c r="A386" s="1">
        <f t="shared" si="32"/>
        <v>384</v>
      </c>
      <c r="B386" s="1">
        <f t="shared" ca="1" si="30"/>
        <v>4.4208250330725054</v>
      </c>
      <c r="C386" s="1">
        <v>3.7171436224878671</v>
      </c>
      <c r="D386" s="1">
        <f t="shared" si="29"/>
        <v>0.38329804833386355</v>
      </c>
      <c r="M386" s="1">
        <f t="shared" si="33"/>
        <v>383</v>
      </c>
      <c r="N386" s="1">
        <f t="shared" si="31"/>
        <v>0</v>
      </c>
    </row>
    <row r="387" spans="1:14" x14ac:dyDescent="0.15">
      <c r="A387" s="1">
        <f t="shared" si="32"/>
        <v>385</v>
      </c>
      <c r="B387" s="1">
        <f t="shared" ca="1" si="30"/>
        <v>3.2124527650754691</v>
      </c>
      <c r="C387" s="1">
        <v>3.7182188281631783</v>
      </c>
      <c r="D387" s="1">
        <f t="shared" ref="D387:D450" si="34">_xlfn.NORM.DIST(C387,4,1,FALSE)</f>
        <v>0.38341441640435392</v>
      </c>
      <c r="M387" s="1">
        <f t="shared" si="33"/>
        <v>384</v>
      </c>
      <c r="N387" s="1">
        <f t="shared" si="31"/>
        <v>0</v>
      </c>
    </row>
    <row r="388" spans="1:14" x14ac:dyDescent="0.15">
      <c r="A388" s="1">
        <f t="shared" si="32"/>
        <v>386</v>
      </c>
      <c r="B388" s="1">
        <f t="shared" ref="B388:B451" ca="1" si="35">_xlfn.NORM.INV(RAND(),$Q$6,1)</f>
        <v>3.6274012294731439</v>
      </c>
      <c r="C388" s="1">
        <v>3.7198861758194139</v>
      </c>
      <c r="D388" s="1">
        <f t="shared" si="34"/>
        <v>0.38359406403526397</v>
      </c>
      <c r="M388" s="1">
        <f t="shared" si="33"/>
        <v>385</v>
      </c>
      <c r="N388" s="1">
        <f t="shared" ref="N388:N451" si="36">_xlfn.POISSON.DIST(M388,$Q$6,FALSE)</f>
        <v>0</v>
      </c>
    </row>
    <row r="389" spans="1:14" x14ac:dyDescent="0.15">
      <c r="A389" s="1">
        <f t="shared" ref="A389:A452" si="37">A388+1</f>
        <v>387</v>
      </c>
      <c r="B389" s="1">
        <f t="shared" ca="1" si="35"/>
        <v>4.4160634231838634</v>
      </c>
      <c r="C389" s="1">
        <v>3.7219239991697304</v>
      </c>
      <c r="D389" s="1">
        <f t="shared" si="34"/>
        <v>0.38381229372730757</v>
      </c>
      <c r="M389" s="1">
        <f t="shared" ref="M389:M452" si="38">M388+1</f>
        <v>386</v>
      </c>
      <c r="N389" s="1">
        <f t="shared" si="36"/>
        <v>0</v>
      </c>
    </row>
    <row r="390" spans="1:14" x14ac:dyDescent="0.15">
      <c r="A390" s="1">
        <f t="shared" si="37"/>
        <v>388</v>
      </c>
      <c r="B390" s="1">
        <f t="shared" ca="1" si="35"/>
        <v>3.9625079286344618</v>
      </c>
      <c r="C390" s="1">
        <v>3.7234551019070281</v>
      </c>
      <c r="D390" s="1">
        <f t="shared" si="34"/>
        <v>0.38397529149286819</v>
      </c>
      <c r="M390" s="1">
        <f t="shared" si="38"/>
        <v>387</v>
      </c>
      <c r="N390" s="1">
        <f t="shared" si="36"/>
        <v>0</v>
      </c>
    </row>
    <row r="391" spans="1:14" x14ac:dyDescent="0.15">
      <c r="A391" s="1">
        <f t="shared" si="37"/>
        <v>389</v>
      </c>
      <c r="B391" s="1">
        <f t="shared" ca="1" si="35"/>
        <v>3.8752623735575731</v>
      </c>
      <c r="C391" s="1">
        <v>3.7237303646432331</v>
      </c>
      <c r="D391" s="1">
        <f t="shared" si="34"/>
        <v>0.38400450721863993</v>
      </c>
      <c r="M391" s="1">
        <f t="shared" si="38"/>
        <v>388</v>
      </c>
      <c r="N391" s="1">
        <f t="shared" si="36"/>
        <v>0</v>
      </c>
    </row>
    <row r="392" spans="1:14" x14ac:dyDescent="0.15">
      <c r="A392" s="1">
        <f t="shared" si="37"/>
        <v>390</v>
      </c>
      <c r="B392" s="1">
        <f t="shared" ca="1" si="35"/>
        <v>2.7467555318073753</v>
      </c>
      <c r="C392" s="1">
        <v>3.7281503628816841</v>
      </c>
      <c r="D392" s="1">
        <f t="shared" si="34"/>
        <v>0.38446995028114717</v>
      </c>
      <c r="M392" s="1">
        <f t="shared" si="38"/>
        <v>389</v>
      </c>
      <c r="N392" s="1">
        <f t="shared" si="36"/>
        <v>0</v>
      </c>
    </row>
    <row r="393" spans="1:14" x14ac:dyDescent="0.15">
      <c r="A393" s="1">
        <f t="shared" si="37"/>
        <v>391</v>
      </c>
      <c r="B393" s="1">
        <f t="shared" ca="1" si="35"/>
        <v>2.0797318378418481</v>
      </c>
      <c r="C393" s="1">
        <v>3.7330743135679034</v>
      </c>
      <c r="D393" s="1">
        <f t="shared" si="34"/>
        <v>0.38498026942925273</v>
      </c>
      <c r="M393" s="1">
        <f t="shared" si="38"/>
        <v>390</v>
      </c>
      <c r="N393" s="1">
        <f t="shared" si="36"/>
        <v>0</v>
      </c>
    </row>
    <row r="394" spans="1:14" x14ac:dyDescent="0.15">
      <c r="A394" s="1">
        <f t="shared" si="37"/>
        <v>392</v>
      </c>
      <c r="B394" s="1">
        <f t="shared" ca="1" si="35"/>
        <v>4.3544896973831486</v>
      </c>
      <c r="C394" s="1">
        <v>3.7336729683067849</v>
      </c>
      <c r="D394" s="1">
        <f t="shared" si="34"/>
        <v>0.38504172378071377</v>
      </c>
      <c r="M394" s="1">
        <f t="shared" si="38"/>
        <v>391</v>
      </c>
      <c r="N394" s="1">
        <f t="shared" si="36"/>
        <v>0</v>
      </c>
    </row>
    <row r="395" spans="1:14" x14ac:dyDescent="0.15">
      <c r="A395" s="1">
        <f t="shared" si="37"/>
        <v>393</v>
      </c>
      <c r="B395" s="1">
        <f t="shared" ca="1" si="35"/>
        <v>4.0962862691194566</v>
      </c>
      <c r="C395" s="1">
        <v>3.7383562949657612</v>
      </c>
      <c r="D395" s="1">
        <f t="shared" si="34"/>
        <v>0.38551805669625516</v>
      </c>
      <c r="M395" s="1">
        <f t="shared" si="38"/>
        <v>392</v>
      </c>
      <c r="N395" s="1">
        <f t="shared" si="36"/>
        <v>0</v>
      </c>
    </row>
    <row r="396" spans="1:14" x14ac:dyDescent="0.15">
      <c r="A396" s="1">
        <f t="shared" si="37"/>
        <v>394</v>
      </c>
      <c r="B396" s="1">
        <f t="shared" ca="1" si="35"/>
        <v>2.7041299720897509</v>
      </c>
      <c r="C396" s="1">
        <v>3.7464945006420174</v>
      </c>
      <c r="D396" s="1">
        <f t="shared" si="34"/>
        <v>0.38632702533549901</v>
      </c>
      <c r="M396" s="1">
        <f t="shared" si="38"/>
        <v>393</v>
      </c>
      <c r="N396" s="1">
        <f t="shared" si="36"/>
        <v>0</v>
      </c>
    </row>
    <row r="397" spans="1:14" x14ac:dyDescent="0.15">
      <c r="A397" s="1">
        <f t="shared" si="37"/>
        <v>395</v>
      </c>
      <c r="B397" s="1">
        <f t="shared" ca="1" si="35"/>
        <v>5.5283518488468122</v>
      </c>
      <c r="C397" s="1">
        <v>3.7490199838939238</v>
      </c>
      <c r="D397" s="1">
        <f t="shared" si="34"/>
        <v>0.38657320752301605</v>
      </c>
      <c r="M397" s="1">
        <f t="shared" si="38"/>
        <v>394</v>
      </c>
      <c r="N397" s="1">
        <f t="shared" si="36"/>
        <v>0</v>
      </c>
    </row>
    <row r="398" spans="1:14" x14ac:dyDescent="0.15">
      <c r="A398" s="1">
        <f t="shared" si="37"/>
        <v>396</v>
      </c>
      <c r="B398" s="1">
        <f t="shared" ca="1" si="35"/>
        <v>3.6547562721284912</v>
      </c>
      <c r="C398" s="1">
        <v>3.754663067736105</v>
      </c>
      <c r="D398" s="1">
        <f t="shared" si="34"/>
        <v>0.3871149357780897</v>
      </c>
      <c r="M398" s="1">
        <f t="shared" si="38"/>
        <v>395</v>
      </c>
      <c r="N398" s="1">
        <f t="shared" si="36"/>
        <v>0</v>
      </c>
    </row>
    <row r="399" spans="1:14" x14ac:dyDescent="0.15">
      <c r="A399" s="1">
        <f t="shared" si="37"/>
        <v>397</v>
      </c>
      <c r="B399" s="1">
        <f t="shared" ca="1" si="35"/>
        <v>6.2215171915467282</v>
      </c>
      <c r="C399" s="1">
        <v>3.7622660372577985</v>
      </c>
      <c r="D399" s="1">
        <f t="shared" si="34"/>
        <v>0.38782648161320404</v>
      </c>
      <c r="M399" s="1">
        <f t="shared" si="38"/>
        <v>396</v>
      </c>
      <c r="N399" s="1">
        <f t="shared" si="36"/>
        <v>0</v>
      </c>
    </row>
    <row r="400" spans="1:14" x14ac:dyDescent="0.15">
      <c r="A400" s="1">
        <f t="shared" si="37"/>
        <v>398</v>
      </c>
      <c r="B400" s="1">
        <f t="shared" ca="1" si="35"/>
        <v>5.5743550098641794</v>
      </c>
      <c r="C400" s="1">
        <v>3.7625346677631937</v>
      </c>
      <c r="D400" s="1">
        <f t="shared" si="34"/>
        <v>0.38785123601530963</v>
      </c>
      <c r="M400" s="1">
        <f t="shared" si="38"/>
        <v>397</v>
      </c>
      <c r="N400" s="1">
        <f t="shared" si="36"/>
        <v>0</v>
      </c>
    </row>
    <row r="401" spans="1:14" x14ac:dyDescent="0.15">
      <c r="A401" s="1">
        <f t="shared" si="37"/>
        <v>399</v>
      </c>
      <c r="B401" s="1">
        <f t="shared" ca="1" si="35"/>
        <v>3.0692143915467298</v>
      </c>
      <c r="C401" s="1">
        <v>3.7647926142440515</v>
      </c>
      <c r="D401" s="1">
        <f t="shared" si="34"/>
        <v>0.38805826218477629</v>
      </c>
      <c r="M401" s="1">
        <f t="shared" si="38"/>
        <v>398</v>
      </c>
      <c r="N401" s="1">
        <f t="shared" si="36"/>
        <v>0</v>
      </c>
    </row>
    <row r="402" spans="1:14" x14ac:dyDescent="0.15">
      <c r="A402" s="1">
        <f t="shared" si="37"/>
        <v>400</v>
      </c>
      <c r="B402" s="1">
        <f t="shared" ca="1" si="35"/>
        <v>3.4519417211538839</v>
      </c>
      <c r="C402" s="1">
        <v>3.7681873167917832</v>
      </c>
      <c r="D402" s="1">
        <f t="shared" si="34"/>
        <v>0.38836599680138112</v>
      </c>
      <c r="M402" s="1">
        <f t="shared" si="38"/>
        <v>399</v>
      </c>
      <c r="N402" s="1">
        <f t="shared" si="36"/>
        <v>0</v>
      </c>
    </row>
    <row r="403" spans="1:14" x14ac:dyDescent="0.15">
      <c r="A403" s="1">
        <f t="shared" si="37"/>
        <v>401</v>
      </c>
      <c r="B403" s="1">
        <f t="shared" ca="1" si="35"/>
        <v>3.7630369372900683</v>
      </c>
      <c r="C403" s="1">
        <v>3.7685172021620192</v>
      </c>
      <c r="D403" s="1">
        <f t="shared" si="34"/>
        <v>0.38839567577766082</v>
      </c>
      <c r="M403" s="1">
        <f t="shared" si="38"/>
        <v>400</v>
      </c>
      <c r="N403" s="1">
        <f t="shared" si="36"/>
        <v>0</v>
      </c>
    </row>
    <row r="404" spans="1:14" x14ac:dyDescent="0.15">
      <c r="A404" s="1">
        <f t="shared" si="37"/>
        <v>402</v>
      </c>
      <c r="B404" s="1">
        <f t="shared" ca="1" si="35"/>
        <v>4.3459605349874009</v>
      </c>
      <c r="C404" s="1">
        <v>3.7742663025181895</v>
      </c>
      <c r="D404" s="1">
        <f t="shared" si="34"/>
        <v>0.38890647661032968</v>
      </c>
      <c r="M404" s="1">
        <f t="shared" si="38"/>
        <v>401</v>
      </c>
      <c r="N404" s="1">
        <f t="shared" si="36"/>
        <v>0</v>
      </c>
    </row>
    <row r="405" spans="1:14" x14ac:dyDescent="0.15">
      <c r="A405" s="1">
        <f t="shared" si="37"/>
        <v>403</v>
      </c>
      <c r="B405" s="1">
        <f t="shared" ca="1" si="35"/>
        <v>2.8499242900486164</v>
      </c>
      <c r="C405" s="1">
        <v>3.7747635645628317</v>
      </c>
      <c r="D405" s="1">
        <f t="shared" si="34"/>
        <v>0.38895008525802843</v>
      </c>
      <c r="M405" s="1">
        <f t="shared" si="38"/>
        <v>402</v>
      </c>
      <c r="N405" s="1">
        <f t="shared" si="36"/>
        <v>0</v>
      </c>
    </row>
    <row r="406" spans="1:14" x14ac:dyDescent="0.15">
      <c r="A406" s="1">
        <f t="shared" si="37"/>
        <v>404</v>
      </c>
      <c r="B406" s="1">
        <f t="shared" ca="1" si="35"/>
        <v>5.051360578940348</v>
      </c>
      <c r="C406" s="1">
        <v>3.7760044953624252</v>
      </c>
      <c r="D406" s="1">
        <f t="shared" si="34"/>
        <v>0.38905851354420257</v>
      </c>
      <c r="M406" s="1">
        <f t="shared" si="38"/>
        <v>403</v>
      </c>
      <c r="N406" s="1">
        <f t="shared" si="36"/>
        <v>0</v>
      </c>
    </row>
    <row r="407" spans="1:14" x14ac:dyDescent="0.15">
      <c r="A407" s="1">
        <f t="shared" si="37"/>
        <v>405</v>
      </c>
      <c r="B407" s="1">
        <f t="shared" ca="1" si="35"/>
        <v>4.1407290933439498</v>
      </c>
      <c r="C407" s="1">
        <v>3.7768306780647056</v>
      </c>
      <c r="D407" s="1">
        <f t="shared" si="34"/>
        <v>0.38913038704065911</v>
      </c>
      <c r="M407" s="1">
        <f t="shared" si="38"/>
        <v>404</v>
      </c>
      <c r="N407" s="1">
        <f t="shared" si="36"/>
        <v>0</v>
      </c>
    </row>
    <row r="408" spans="1:14" x14ac:dyDescent="0.15">
      <c r="A408" s="1">
        <f t="shared" si="37"/>
        <v>406</v>
      </c>
      <c r="B408" s="1">
        <f t="shared" ca="1" si="35"/>
        <v>3.2257984986018249</v>
      </c>
      <c r="C408" s="1">
        <v>3.7785303746190855</v>
      </c>
      <c r="D408" s="1">
        <f t="shared" si="34"/>
        <v>0.38927745772147249</v>
      </c>
      <c r="M408" s="1">
        <f t="shared" si="38"/>
        <v>405</v>
      </c>
      <c r="N408" s="1">
        <f t="shared" si="36"/>
        <v>0</v>
      </c>
    </row>
    <row r="409" spans="1:14" x14ac:dyDescent="0.15">
      <c r="A409" s="1">
        <f t="shared" si="37"/>
        <v>407</v>
      </c>
      <c r="B409" s="1">
        <f t="shared" ca="1" si="35"/>
        <v>4.7370584865606427</v>
      </c>
      <c r="C409" s="1">
        <v>3.7805752527229504</v>
      </c>
      <c r="D409" s="1">
        <f t="shared" si="34"/>
        <v>0.38945297874024376</v>
      </c>
      <c r="M409" s="1">
        <f t="shared" si="38"/>
        <v>406</v>
      </c>
      <c r="N409" s="1">
        <f t="shared" si="36"/>
        <v>0</v>
      </c>
    </row>
    <row r="410" spans="1:14" x14ac:dyDescent="0.15">
      <c r="A410" s="1">
        <f t="shared" si="37"/>
        <v>408</v>
      </c>
      <c r="B410" s="1">
        <f t="shared" ca="1" si="35"/>
        <v>3.2346012003430191</v>
      </c>
      <c r="C410" s="1">
        <v>3.7807239347129649</v>
      </c>
      <c r="D410" s="1">
        <f t="shared" si="34"/>
        <v>0.38946568035452866</v>
      </c>
      <c r="M410" s="1">
        <f t="shared" si="38"/>
        <v>407</v>
      </c>
      <c r="N410" s="1">
        <f t="shared" si="36"/>
        <v>0</v>
      </c>
    </row>
    <row r="411" spans="1:14" x14ac:dyDescent="0.15">
      <c r="A411" s="1">
        <f t="shared" si="37"/>
        <v>409</v>
      </c>
      <c r="B411" s="1">
        <f t="shared" ca="1" si="35"/>
        <v>2.5556511055779176</v>
      </c>
      <c r="C411" s="1">
        <v>3.7807930140310351</v>
      </c>
      <c r="D411" s="1">
        <f t="shared" si="34"/>
        <v>0.38947157887837719</v>
      </c>
      <c r="M411" s="1">
        <f t="shared" si="38"/>
        <v>408</v>
      </c>
      <c r="N411" s="1">
        <f t="shared" si="36"/>
        <v>0</v>
      </c>
    </row>
    <row r="412" spans="1:14" x14ac:dyDescent="0.15">
      <c r="A412" s="1">
        <f t="shared" si="37"/>
        <v>410</v>
      </c>
      <c r="B412" s="1">
        <f t="shared" ca="1" si="35"/>
        <v>4.0503282460072381</v>
      </c>
      <c r="C412" s="1">
        <v>3.7843274763269981</v>
      </c>
      <c r="D412" s="1">
        <f t="shared" si="34"/>
        <v>0.38977101553806465</v>
      </c>
      <c r="M412" s="1">
        <f t="shared" si="38"/>
        <v>409</v>
      </c>
      <c r="N412" s="1">
        <f t="shared" si="36"/>
        <v>0</v>
      </c>
    </row>
    <row r="413" spans="1:14" x14ac:dyDescent="0.15">
      <c r="A413" s="1">
        <f t="shared" si="37"/>
        <v>411</v>
      </c>
      <c r="B413" s="1">
        <f t="shared" ca="1" si="35"/>
        <v>3.3450670257589588</v>
      </c>
      <c r="C413" s="1">
        <v>3.7866320001277392</v>
      </c>
      <c r="D413" s="1">
        <f t="shared" si="34"/>
        <v>0.38996375312243048</v>
      </c>
      <c r="M413" s="1">
        <f t="shared" si="38"/>
        <v>410</v>
      </c>
      <c r="N413" s="1">
        <f t="shared" si="36"/>
        <v>0</v>
      </c>
    </row>
    <row r="414" spans="1:14" x14ac:dyDescent="0.15">
      <c r="A414" s="1">
        <f t="shared" si="37"/>
        <v>412</v>
      </c>
      <c r="B414" s="1">
        <f t="shared" ca="1" si="35"/>
        <v>3.3979582505083048</v>
      </c>
      <c r="C414" s="1">
        <v>3.7947169165109251</v>
      </c>
      <c r="D414" s="1">
        <f t="shared" si="34"/>
        <v>0.39062427855668463</v>
      </c>
      <c r="M414" s="1">
        <f t="shared" si="38"/>
        <v>411</v>
      </c>
      <c r="N414" s="1">
        <f t="shared" si="36"/>
        <v>0</v>
      </c>
    </row>
    <row r="415" spans="1:14" x14ac:dyDescent="0.15">
      <c r="A415" s="1">
        <f t="shared" si="37"/>
        <v>413</v>
      </c>
      <c r="B415" s="1">
        <f t="shared" ca="1" si="35"/>
        <v>3.1817532196678702</v>
      </c>
      <c r="C415" s="1">
        <v>3.7951209746938175</v>
      </c>
      <c r="D415" s="1">
        <f t="shared" si="34"/>
        <v>0.3906566488529773</v>
      </c>
      <c r="M415" s="1">
        <f t="shared" si="38"/>
        <v>412</v>
      </c>
      <c r="N415" s="1">
        <f t="shared" si="36"/>
        <v>0</v>
      </c>
    </row>
    <row r="416" spans="1:14" x14ac:dyDescent="0.15">
      <c r="A416" s="1">
        <f t="shared" si="37"/>
        <v>414</v>
      </c>
      <c r="B416" s="1">
        <f t="shared" ca="1" si="35"/>
        <v>4.0580416557598085</v>
      </c>
      <c r="C416" s="1">
        <v>3.7981024461000401</v>
      </c>
      <c r="D416" s="1">
        <f t="shared" si="34"/>
        <v>0.39089361346666412</v>
      </c>
      <c r="M416" s="1">
        <f t="shared" si="38"/>
        <v>413</v>
      </c>
      <c r="N416" s="1">
        <f t="shared" si="36"/>
        <v>0</v>
      </c>
    </row>
    <row r="417" spans="1:14" x14ac:dyDescent="0.15">
      <c r="A417" s="1">
        <f t="shared" si="37"/>
        <v>415</v>
      </c>
      <c r="B417" s="1">
        <f t="shared" ca="1" si="35"/>
        <v>5.9206271641367554</v>
      </c>
      <c r="C417" s="1">
        <v>3.8009112682342718</v>
      </c>
      <c r="D417" s="1">
        <f t="shared" si="34"/>
        <v>0.39111380703501508</v>
      </c>
      <c r="M417" s="1">
        <f t="shared" si="38"/>
        <v>414</v>
      </c>
      <c r="N417" s="1">
        <f t="shared" si="36"/>
        <v>0</v>
      </c>
    </row>
    <row r="418" spans="1:14" x14ac:dyDescent="0.15">
      <c r="A418" s="1">
        <f t="shared" si="37"/>
        <v>416</v>
      </c>
      <c r="B418" s="1">
        <f t="shared" ca="1" si="35"/>
        <v>4.0652258252132452</v>
      </c>
      <c r="C418" s="1">
        <v>3.8017033991598357</v>
      </c>
      <c r="D418" s="1">
        <f t="shared" si="34"/>
        <v>0.39117536951853804</v>
      </c>
      <c r="M418" s="1">
        <f t="shared" si="38"/>
        <v>415</v>
      </c>
      <c r="N418" s="1">
        <f t="shared" si="36"/>
        <v>0</v>
      </c>
    </row>
    <row r="419" spans="1:14" x14ac:dyDescent="0.15">
      <c r="A419" s="1">
        <f t="shared" si="37"/>
        <v>417</v>
      </c>
      <c r="B419" s="1">
        <f t="shared" ca="1" si="35"/>
        <v>5.0249644779121585</v>
      </c>
      <c r="C419" s="1">
        <v>3.802214607675134</v>
      </c>
      <c r="D419" s="1">
        <f t="shared" si="34"/>
        <v>0.39121497421308943</v>
      </c>
      <c r="M419" s="1">
        <f t="shared" si="38"/>
        <v>416</v>
      </c>
      <c r="N419" s="1">
        <f t="shared" si="36"/>
        <v>0</v>
      </c>
    </row>
    <row r="420" spans="1:14" x14ac:dyDescent="0.15">
      <c r="A420" s="1">
        <f t="shared" si="37"/>
        <v>418</v>
      </c>
      <c r="B420" s="1">
        <f t="shared" ca="1" si="35"/>
        <v>6.0559905958492299</v>
      </c>
      <c r="C420" s="1">
        <v>3.8027313458758858</v>
      </c>
      <c r="D420" s="1">
        <f t="shared" si="34"/>
        <v>0.39125490746901487</v>
      </c>
      <c r="M420" s="1">
        <f t="shared" si="38"/>
        <v>417</v>
      </c>
      <c r="N420" s="1">
        <f t="shared" si="36"/>
        <v>0</v>
      </c>
    </row>
    <row r="421" spans="1:14" x14ac:dyDescent="0.15">
      <c r="A421" s="1">
        <f t="shared" si="37"/>
        <v>419</v>
      </c>
      <c r="B421" s="1">
        <f t="shared" ca="1" si="35"/>
        <v>3.871555612317815</v>
      </c>
      <c r="C421" s="1">
        <v>3.8028321485325702</v>
      </c>
      <c r="D421" s="1">
        <f t="shared" si="34"/>
        <v>0.39126268574234008</v>
      </c>
      <c r="M421" s="1">
        <f t="shared" si="38"/>
        <v>418</v>
      </c>
      <c r="N421" s="1">
        <f t="shared" si="36"/>
        <v>0</v>
      </c>
    </row>
    <row r="422" spans="1:14" x14ac:dyDescent="0.15">
      <c r="A422" s="1">
        <f t="shared" si="37"/>
        <v>420</v>
      </c>
      <c r="B422" s="1">
        <f t="shared" ca="1" si="35"/>
        <v>4.8719419396904424</v>
      </c>
      <c r="C422" s="1">
        <v>3.8031588539324046</v>
      </c>
      <c r="D422" s="1">
        <f t="shared" si="34"/>
        <v>0.39128786917137215</v>
      </c>
      <c r="M422" s="1">
        <f t="shared" si="38"/>
        <v>419</v>
      </c>
      <c r="N422" s="1">
        <f t="shared" si="36"/>
        <v>0</v>
      </c>
    </row>
    <row r="423" spans="1:14" x14ac:dyDescent="0.15">
      <c r="A423" s="1">
        <f t="shared" si="37"/>
        <v>421</v>
      </c>
      <c r="B423" s="1">
        <f t="shared" ca="1" si="35"/>
        <v>3.8789974018086677</v>
      </c>
      <c r="C423" s="1">
        <v>3.8032199917401002</v>
      </c>
      <c r="D423" s="1">
        <f t="shared" si="34"/>
        <v>0.39129257739728596</v>
      </c>
      <c r="M423" s="1">
        <f t="shared" si="38"/>
        <v>420</v>
      </c>
      <c r="N423" s="1">
        <f t="shared" si="36"/>
        <v>0</v>
      </c>
    </row>
    <row r="424" spans="1:14" x14ac:dyDescent="0.15">
      <c r="A424" s="1">
        <f t="shared" si="37"/>
        <v>422</v>
      </c>
      <c r="B424" s="1">
        <f t="shared" ca="1" si="35"/>
        <v>3.684512641514968</v>
      </c>
      <c r="C424" s="1">
        <v>3.8032826418642944</v>
      </c>
      <c r="D424" s="1">
        <f t="shared" si="34"/>
        <v>0.39129740062822771</v>
      </c>
      <c r="M424" s="1">
        <f t="shared" si="38"/>
        <v>421</v>
      </c>
      <c r="N424" s="1">
        <f t="shared" si="36"/>
        <v>0</v>
      </c>
    </row>
    <row r="425" spans="1:14" x14ac:dyDescent="0.15">
      <c r="A425" s="1">
        <f t="shared" si="37"/>
        <v>423</v>
      </c>
      <c r="B425" s="1">
        <f t="shared" ca="1" si="35"/>
        <v>2.3065858606566425</v>
      </c>
      <c r="C425" s="1">
        <v>3.8049609885743694</v>
      </c>
      <c r="D425" s="1">
        <f t="shared" si="34"/>
        <v>0.3914260613859204</v>
      </c>
      <c r="M425" s="1">
        <f t="shared" si="38"/>
        <v>422</v>
      </c>
      <c r="N425" s="1">
        <f t="shared" si="36"/>
        <v>0</v>
      </c>
    </row>
    <row r="426" spans="1:14" x14ac:dyDescent="0.15">
      <c r="A426" s="1">
        <f t="shared" si="37"/>
        <v>424</v>
      </c>
      <c r="B426" s="1">
        <f t="shared" ca="1" si="35"/>
        <v>5.574035873091292</v>
      </c>
      <c r="C426" s="1">
        <v>3.8054067416694228</v>
      </c>
      <c r="D426" s="1">
        <f t="shared" si="34"/>
        <v>0.39146005425997343</v>
      </c>
      <c r="M426" s="1">
        <f t="shared" si="38"/>
        <v>423</v>
      </c>
      <c r="N426" s="1">
        <f t="shared" si="36"/>
        <v>0</v>
      </c>
    </row>
    <row r="427" spans="1:14" x14ac:dyDescent="0.15">
      <c r="A427" s="1">
        <f t="shared" si="37"/>
        <v>425</v>
      </c>
      <c r="B427" s="1">
        <f t="shared" ca="1" si="35"/>
        <v>4.3404501617992599</v>
      </c>
      <c r="C427" s="1">
        <v>3.8064257306724456</v>
      </c>
      <c r="D427" s="1">
        <f t="shared" si="34"/>
        <v>0.39153748066598743</v>
      </c>
      <c r="M427" s="1">
        <f t="shared" si="38"/>
        <v>424</v>
      </c>
      <c r="N427" s="1">
        <f t="shared" si="36"/>
        <v>0</v>
      </c>
    </row>
    <row r="428" spans="1:14" x14ac:dyDescent="0.15">
      <c r="A428" s="1">
        <f t="shared" si="37"/>
        <v>426</v>
      </c>
      <c r="B428" s="1">
        <f t="shared" ca="1" si="35"/>
        <v>3.5873270872617997</v>
      </c>
      <c r="C428" s="1">
        <v>3.8154894529091874</v>
      </c>
      <c r="D428" s="1">
        <f t="shared" si="34"/>
        <v>0.39220892697416382</v>
      </c>
      <c r="M428" s="1">
        <f t="shared" si="38"/>
        <v>425</v>
      </c>
      <c r="N428" s="1">
        <f t="shared" si="36"/>
        <v>0</v>
      </c>
    </row>
    <row r="429" spans="1:14" x14ac:dyDescent="0.15">
      <c r="A429" s="1">
        <f t="shared" si="37"/>
        <v>427</v>
      </c>
      <c r="B429" s="1">
        <f t="shared" ca="1" si="35"/>
        <v>3.855086659251961</v>
      </c>
      <c r="C429" s="1">
        <v>3.8170438236838438</v>
      </c>
      <c r="D429" s="1">
        <f t="shared" si="34"/>
        <v>0.39232095382663223</v>
      </c>
      <c r="M429" s="1">
        <f t="shared" si="38"/>
        <v>426</v>
      </c>
      <c r="N429" s="1">
        <f t="shared" si="36"/>
        <v>0</v>
      </c>
    </row>
    <row r="430" spans="1:14" x14ac:dyDescent="0.15">
      <c r="A430" s="1">
        <f t="shared" si="37"/>
        <v>428</v>
      </c>
      <c r="B430" s="1">
        <f t="shared" ca="1" si="35"/>
        <v>4.0868950972889797</v>
      </c>
      <c r="C430" s="1">
        <v>3.8219862433840053</v>
      </c>
      <c r="D430" s="1">
        <f t="shared" si="34"/>
        <v>0.39267107298537873</v>
      </c>
      <c r="M430" s="1">
        <f t="shared" si="38"/>
        <v>427</v>
      </c>
      <c r="N430" s="1">
        <f t="shared" si="36"/>
        <v>0</v>
      </c>
    </row>
    <row r="431" spans="1:14" x14ac:dyDescent="0.15">
      <c r="A431" s="1">
        <f t="shared" si="37"/>
        <v>429</v>
      </c>
      <c r="B431" s="1">
        <f t="shared" ca="1" si="35"/>
        <v>3.1811608369394024</v>
      </c>
      <c r="C431" s="1">
        <v>3.8223452151930015</v>
      </c>
      <c r="D431" s="1">
        <f t="shared" si="34"/>
        <v>0.3926961409211468</v>
      </c>
      <c r="M431" s="1">
        <f t="shared" si="38"/>
        <v>428</v>
      </c>
      <c r="N431" s="1">
        <f t="shared" si="36"/>
        <v>0</v>
      </c>
    </row>
    <row r="432" spans="1:14" x14ac:dyDescent="0.15">
      <c r="A432" s="1">
        <f t="shared" si="37"/>
        <v>430</v>
      </c>
      <c r="B432" s="1">
        <f t="shared" ca="1" si="35"/>
        <v>3.5149851033636681</v>
      </c>
      <c r="C432" s="1">
        <v>3.8228726025881219</v>
      </c>
      <c r="D432" s="1">
        <f t="shared" si="34"/>
        <v>0.39273288086592689</v>
      </c>
      <c r="M432" s="1">
        <f t="shared" si="38"/>
        <v>429</v>
      </c>
      <c r="N432" s="1">
        <f t="shared" si="36"/>
        <v>0</v>
      </c>
    </row>
    <row r="433" spans="1:14" x14ac:dyDescent="0.15">
      <c r="A433" s="1">
        <f t="shared" si="37"/>
        <v>431</v>
      </c>
      <c r="B433" s="1">
        <f t="shared" ca="1" si="35"/>
        <v>2.4847356320662719</v>
      </c>
      <c r="C433" s="1">
        <v>3.8255895816931651</v>
      </c>
      <c r="D433" s="1">
        <f t="shared" si="34"/>
        <v>0.39292047934847379</v>
      </c>
      <c r="M433" s="1">
        <f t="shared" si="38"/>
        <v>430</v>
      </c>
      <c r="N433" s="1">
        <f t="shared" si="36"/>
        <v>0</v>
      </c>
    </row>
    <row r="434" spans="1:14" x14ac:dyDescent="0.15">
      <c r="A434" s="1">
        <f t="shared" si="37"/>
        <v>432</v>
      </c>
      <c r="B434" s="1">
        <f t="shared" ca="1" si="35"/>
        <v>4.8034978586065762</v>
      </c>
      <c r="C434" s="1">
        <v>3.8280753631984661</v>
      </c>
      <c r="D434" s="1">
        <f t="shared" si="34"/>
        <v>0.39308965098466014</v>
      </c>
      <c r="M434" s="1">
        <f t="shared" si="38"/>
        <v>431</v>
      </c>
      <c r="N434" s="1">
        <f t="shared" si="36"/>
        <v>0</v>
      </c>
    </row>
    <row r="435" spans="1:14" x14ac:dyDescent="0.15">
      <c r="A435" s="1">
        <f t="shared" si="37"/>
        <v>433</v>
      </c>
      <c r="B435" s="1">
        <f t="shared" ca="1" si="35"/>
        <v>3.3062279812876123</v>
      </c>
      <c r="C435" s="1">
        <v>3.8291010252865005</v>
      </c>
      <c r="D435" s="1">
        <f t="shared" si="34"/>
        <v>0.39315876638379282</v>
      </c>
      <c r="M435" s="1">
        <f t="shared" si="38"/>
        <v>432</v>
      </c>
      <c r="N435" s="1">
        <f t="shared" si="36"/>
        <v>0</v>
      </c>
    </row>
    <row r="436" spans="1:14" x14ac:dyDescent="0.15">
      <c r="A436" s="1">
        <f t="shared" si="37"/>
        <v>434</v>
      </c>
      <c r="B436" s="1">
        <f t="shared" ca="1" si="35"/>
        <v>4.2250733663881501</v>
      </c>
      <c r="C436" s="1">
        <v>3.8291586121038841</v>
      </c>
      <c r="D436" s="1">
        <f t="shared" si="34"/>
        <v>0.39316263503394822</v>
      </c>
      <c r="M436" s="1">
        <f t="shared" si="38"/>
        <v>433</v>
      </c>
      <c r="N436" s="1">
        <f t="shared" si="36"/>
        <v>0</v>
      </c>
    </row>
    <row r="437" spans="1:14" x14ac:dyDescent="0.15">
      <c r="A437" s="1">
        <f t="shared" si="37"/>
        <v>435</v>
      </c>
      <c r="B437" s="1">
        <f t="shared" ca="1" si="35"/>
        <v>4.2595223438559238</v>
      </c>
      <c r="C437" s="1">
        <v>3.834766745722427</v>
      </c>
      <c r="D437" s="1">
        <f t="shared" si="34"/>
        <v>0.3935333166000628</v>
      </c>
      <c r="M437" s="1">
        <f t="shared" si="38"/>
        <v>434</v>
      </c>
      <c r="N437" s="1">
        <f t="shared" si="36"/>
        <v>0</v>
      </c>
    </row>
    <row r="438" spans="1:14" x14ac:dyDescent="0.15">
      <c r="A438" s="1">
        <f t="shared" si="37"/>
        <v>436</v>
      </c>
      <c r="B438" s="1">
        <f t="shared" ca="1" si="35"/>
        <v>3.5351203300980329</v>
      </c>
      <c r="C438" s="1">
        <v>3.8358991490315519</v>
      </c>
      <c r="D438" s="1">
        <f t="shared" si="34"/>
        <v>0.39360670540903647</v>
      </c>
      <c r="M438" s="1">
        <f t="shared" si="38"/>
        <v>435</v>
      </c>
      <c r="N438" s="1">
        <f t="shared" si="36"/>
        <v>0</v>
      </c>
    </row>
    <row r="439" spans="1:14" x14ac:dyDescent="0.15">
      <c r="A439" s="1">
        <f t="shared" si="37"/>
        <v>437</v>
      </c>
      <c r="B439" s="1">
        <f t="shared" ca="1" si="35"/>
        <v>2.4130756848481276</v>
      </c>
      <c r="C439" s="1">
        <v>3.8390730031189446</v>
      </c>
      <c r="D439" s="1">
        <f t="shared" si="34"/>
        <v>0.39380977833680303</v>
      </c>
      <c r="M439" s="1">
        <f t="shared" si="38"/>
        <v>436</v>
      </c>
      <c r="N439" s="1">
        <f t="shared" si="36"/>
        <v>0</v>
      </c>
    </row>
    <row r="440" spans="1:14" x14ac:dyDescent="0.15">
      <c r="A440" s="1">
        <f t="shared" si="37"/>
        <v>438</v>
      </c>
      <c r="B440" s="1">
        <f t="shared" ca="1" si="35"/>
        <v>3.1252092993857099</v>
      </c>
      <c r="C440" s="1">
        <v>3.8410887422212472</v>
      </c>
      <c r="D440" s="1">
        <f t="shared" si="34"/>
        <v>0.39393674544484725</v>
      </c>
      <c r="M440" s="1">
        <f t="shared" si="38"/>
        <v>437</v>
      </c>
      <c r="N440" s="1">
        <f t="shared" si="36"/>
        <v>0</v>
      </c>
    </row>
    <row r="441" spans="1:14" x14ac:dyDescent="0.15">
      <c r="A441" s="1">
        <f t="shared" si="37"/>
        <v>439</v>
      </c>
      <c r="B441" s="1">
        <f t="shared" ca="1" si="35"/>
        <v>4.7140961370854813</v>
      </c>
      <c r="C441" s="1">
        <v>3.8459715538235768</v>
      </c>
      <c r="D441" s="1">
        <f t="shared" si="34"/>
        <v>0.39423783316695771</v>
      </c>
      <c r="M441" s="1">
        <f t="shared" si="38"/>
        <v>438</v>
      </c>
      <c r="N441" s="1">
        <f t="shared" si="36"/>
        <v>0</v>
      </c>
    </row>
    <row r="442" spans="1:14" x14ac:dyDescent="0.15">
      <c r="A442" s="1">
        <f t="shared" si="37"/>
        <v>440</v>
      </c>
      <c r="B442" s="1">
        <f t="shared" ca="1" si="35"/>
        <v>3.8847554263030877</v>
      </c>
      <c r="C442" s="1">
        <v>3.8471015881162822</v>
      </c>
      <c r="D442" s="1">
        <f t="shared" si="34"/>
        <v>0.39430620740162214</v>
      </c>
      <c r="M442" s="1">
        <f t="shared" si="38"/>
        <v>439</v>
      </c>
      <c r="N442" s="1">
        <f t="shared" si="36"/>
        <v>0</v>
      </c>
    </row>
    <row r="443" spans="1:14" x14ac:dyDescent="0.15">
      <c r="A443" s="1">
        <f t="shared" si="37"/>
        <v>441</v>
      </c>
      <c r="B443" s="1">
        <f t="shared" ca="1" si="35"/>
        <v>4.1916093724416434</v>
      </c>
      <c r="C443" s="1">
        <v>3.8523390590584192</v>
      </c>
      <c r="D443" s="1">
        <f t="shared" si="34"/>
        <v>0.39461668224482638</v>
      </c>
      <c r="M443" s="1">
        <f t="shared" si="38"/>
        <v>440</v>
      </c>
      <c r="N443" s="1">
        <f t="shared" si="36"/>
        <v>0</v>
      </c>
    </row>
    <row r="444" spans="1:14" x14ac:dyDescent="0.15">
      <c r="A444" s="1">
        <f t="shared" si="37"/>
        <v>442</v>
      </c>
      <c r="B444" s="1">
        <f t="shared" ca="1" si="35"/>
        <v>5.7959654429068816</v>
      </c>
      <c r="C444" s="1">
        <v>3.8533673402630217</v>
      </c>
      <c r="D444" s="1">
        <f t="shared" si="34"/>
        <v>0.39467639553731382</v>
      </c>
      <c r="M444" s="1">
        <f t="shared" si="38"/>
        <v>441</v>
      </c>
      <c r="N444" s="1">
        <f t="shared" si="36"/>
        <v>0</v>
      </c>
    </row>
    <row r="445" spans="1:14" x14ac:dyDescent="0.15">
      <c r="A445" s="1">
        <f t="shared" si="37"/>
        <v>443</v>
      </c>
      <c r="B445" s="1">
        <f t="shared" ca="1" si="35"/>
        <v>3.8625871321763898</v>
      </c>
      <c r="C445" s="1">
        <v>3.853849962786164</v>
      </c>
      <c r="D445" s="1">
        <f t="shared" si="34"/>
        <v>0.39470428110513611</v>
      </c>
      <c r="M445" s="1">
        <f t="shared" si="38"/>
        <v>442</v>
      </c>
      <c r="N445" s="1">
        <f t="shared" si="36"/>
        <v>0</v>
      </c>
    </row>
    <row r="446" spans="1:14" x14ac:dyDescent="0.15">
      <c r="A446" s="1">
        <f t="shared" si="37"/>
        <v>444</v>
      </c>
      <c r="B446" s="1">
        <f t="shared" ca="1" si="35"/>
        <v>1.8456223631816875</v>
      </c>
      <c r="C446" s="1">
        <v>3.8604986026635006</v>
      </c>
      <c r="D446" s="1">
        <f t="shared" si="34"/>
        <v>0.39507926902686824</v>
      </c>
      <c r="M446" s="1">
        <f t="shared" si="38"/>
        <v>443</v>
      </c>
      <c r="N446" s="1">
        <f t="shared" si="36"/>
        <v>0</v>
      </c>
    </row>
    <row r="447" spans="1:14" x14ac:dyDescent="0.15">
      <c r="A447" s="1">
        <f t="shared" si="37"/>
        <v>445</v>
      </c>
      <c r="B447" s="1">
        <f t="shared" ca="1" si="35"/>
        <v>2.9461878591372201</v>
      </c>
      <c r="C447" s="1">
        <v>3.8650815413087356</v>
      </c>
      <c r="D447" s="1">
        <f t="shared" si="34"/>
        <v>0.39532778275001512</v>
      </c>
      <c r="M447" s="1">
        <f t="shared" si="38"/>
        <v>444</v>
      </c>
      <c r="N447" s="1">
        <f t="shared" si="36"/>
        <v>0</v>
      </c>
    </row>
    <row r="448" spans="1:14" x14ac:dyDescent="0.15">
      <c r="A448" s="1">
        <f t="shared" si="37"/>
        <v>446</v>
      </c>
      <c r="B448" s="1">
        <f t="shared" ca="1" si="35"/>
        <v>3.4867843232988269</v>
      </c>
      <c r="C448" s="1">
        <v>3.872912612808344</v>
      </c>
      <c r="D448" s="1">
        <f t="shared" si="34"/>
        <v>0.39573355496023055</v>
      </c>
      <c r="M448" s="1">
        <f t="shared" si="38"/>
        <v>445</v>
      </c>
      <c r="N448" s="1">
        <f t="shared" si="36"/>
        <v>0</v>
      </c>
    </row>
    <row r="449" spans="1:14" x14ac:dyDescent="0.15">
      <c r="A449" s="1">
        <f t="shared" si="37"/>
        <v>447</v>
      </c>
      <c r="B449" s="1">
        <f t="shared" ca="1" si="35"/>
        <v>3.0069750427868116</v>
      </c>
      <c r="C449" s="1">
        <v>3.8732057774966466</v>
      </c>
      <c r="D449" s="1">
        <f t="shared" si="34"/>
        <v>0.39574828228497749</v>
      </c>
      <c r="M449" s="1">
        <f t="shared" si="38"/>
        <v>446</v>
      </c>
      <c r="N449" s="1">
        <f t="shared" si="36"/>
        <v>0</v>
      </c>
    </row>
    <row r="450" spans="1:14" x14ac:dyDescent="0.15">
      <c r="A450" s="1">
        <f t="shared" si="37"/>
        <v>448</v>
      </c>
      <c r="B450" s="1">
        <f t="shared" ca="1" si="35"/>
        <v>4.982359684461735</v>
      </c>
      <c r="C450" s="1">
        <v>3.8757927843130879</v>
      </c>
      <c r="D450" s="1">
        <f t="shared" si="34"/>
        <v>0.39587679122137226</v>
      </c>
      <c r="M450" s="1">
        <f t="shared" si="38"/>
        <v>447</v>
      </c>
      <c r="N450" s="1">
        <f t="shared" si="36"/>
        <v>0</v>
      </c>
    </row>
    <row r="451" spans="1:14" x14ac:dyDescent="0.15">
      <c r="A451" s="1">
        <f t="shared" si="37"/>
        <v>449</v>
      </c>
      <c r="B451" s="1">
        <f t="shared" ca="1" si="35"/>
        <v>4.4164874234683289</v>
      </c>
      <c r="C451" s="1">
        <v>3.8760652507818047</v>
      </c>
      <c r="D451" s="1">
        <f t="shared" ref="D451:D514" si="39">_xlfn.NORM.DIST(C451,4,1,FALSE)</f>
        <v>0.39589017413473548</v>
      </c>
      <c r="M451" s="1">
        <f t="shared" si="38"/>
        <v>448</v>
      </c>
      <c r="N451" s="1">
        <f t="shared" si="36"/>
        <v>0</v>
      </c>
    </row>
    <row r="452" spans="1:14" x14ac:dyDescent="0.15">
      <c r="A452" s="1">
        <f t="shared" si="37"/>
        <v>450</v>
      </c>
      <c r="B452" s="1">
        <f t="shared" ref="B452:B515" ca="1" si="40">_xlfn.NORM.INV(RAND(),$Q$6,1)</f>
        <v>3.5544981125410842</v>
      </c>
      <c r="C452" s="1">
        <v>3.876376652861194</v>
      </c>
      <c r="D452" s="1">
        <f t="shared" si="39"/>
        <v>0.39590543403656975</v>
      </c>
      <c r="M452" s="1">
        <f t="shared" si="38"/>
        <v>449</v>
      </c>
      <c r="N452" s="1">
        <f t="shared" ref="N452:N515" si="41">_xlfn.POISSON.DIST(M452,$Q$6,FALSE)</f>
        <v>0</v>
      </c>
    </row>
    <row r="453" spans="1:14" x14ac:dyDescent="0.15">
      <c r="A453" s="1">
        <f t="shared" ref="A453:A516" si="42">A452+1</f>
        <v>451</v>
      </c>
      <c r="B453" s="1">
        <f t="shared" ca="1" si="40"/>
        <v>4.7294059296237405</v>
      </c>
      <c r="C453" s="1">
        <v>3.8788100445039202</v>
      </c>
      <c r="D453" s="1">
        <f t="shared" si="39"/>
        <v>0.39602337730909581</v>
      </c>
      <c r="M453" s="1">
        <f t="shared" ref="M453:M516" si="43">M452+1</f>
        <v>450</v>
      </c>
      <c r="N453" s="1">
        <f t="shared" si="41"/>
        <v>0</v>
      </c>
    </row>
    <row r="454" spans="1:14" x14ac:dyDescent="0.15">
      <c r="A454" s="1">
        <f t="shared" si="42"/>
        <v>452</v>
      </c>
      <c r="B454" s="1">
        <f t="shared" ca="1" si="40"/>
        <v>2.8535898743152641</v>
      </c>
      <c r="C454" s="1">
        <v>3.8792910848162681</v>
      </c>
      <c r="D454" s="1">
        <f t="shared" si="39"/>
        <v>0.39604641923497008</v>
      </c>
      <c r="M454" s="1">
        <f t="shared" si="43"/>
        <v>451</v>
      </c>
      <c r="N454" s="1">
        <f t="shared" si="41"/>
        <v>0</v>
      </c>
    </row>
    <row r="455" spans="1:14" x14ac:dyDescent="0.15">
      <c r="A455" s="1">
        <f t="shared" si="42"/>
        <v>453</v>
      </c>
      <c r="B455" s="1">
        <f t="shared" ca="1" si="40"/>
        <v>3.1573895781255481</v>
      </c>
      <c r="C455" s="1">
        <v>3.8818974275261291</v>
      </c>
      <c r="D455" s="1">
        <f t="shared" si="39"/>
        <v>0.39616969292917359</v>
      </c>
      <c r="M455" s="1">
        <f t="shared" si="43"/>
        <v>452</v>
      </c>
      <c r="N455" s="1">
        <f t="shared" si="41"/>
        <v>0</v>
      </c>
    </row>
    <row r="456" spans="1:14" x14ac:dyDescent="0.15">
      <c r="A456" s="1">
        <f t="shared" si="42"/>
        <v>454</v>
      </c>
      <c r="B456" s="1">
        <f t="shared" ca="1" si="40"/>
        <v>4.4994193684735295</v>
      </c>
      <c r="C456" s="1">
        <v>3.8862650694435583</v>
      </c>
      <c r="D456" s="1">
        <f t="shared" si="39"/>
        <v>0.3963703211000319</v>
      </c>
      <c r="M456" s="1">
        <f t="shared" si="43"/>
        <v>453</v>
      </c>
      <c r="N456" s="1">
        <f t="shared" si="41"/>
        <v>0</v>
      </c>
    </row>
    <row r="457" spans="1:14" x14ac:dyDescent="0.15">
      <c r="A457" s="1">
        <f t="shared" si="42"/>
        <v>455</v>
      </c>
      <c r="B457" s="1">
        <f t="shared" ca="1" si="40"/>
        <v>3.9174950022513322</v>
      </c>
      <c r="C457" s="1">
        <v>3.8874100834396637</v>
      </c>
      <c r="D457" s="1">
        <f t="shared" si="39"/>
        <v>0.39642168314425602</v>
      </c>
      <c r="M457" s="1">
        <f t="shared" si="43"/>
        <v>454</v>
      </c>
      <c r="N457" s="1">
        <f t="shared" si="41"/>
        <v>0</v>
      </c>
    </row>
    <row r="458" spans="1:14" x14ac:dyDescent="0.15">
      <c r="A458" s="1">
        <f t="shared" si="42"/>
        <v>456</v>
      </c>
      <c r="B458" s="1">
        <f t="shared" ca="1" si="40"/>
        <v>4.5916922567315233</v>
      </c>
      <c r="C458" s="1">
        <v>3.8895716653746062</v>
      </c>
      <c r="D458" s="1">
        <f t="shared" si="39"/>
        <v>0.39651724660192011</v>
      </c>
      <c r="M458" s="1">
        <f t="shared" si="43"/>
        <v>455</v>
      </c>
      <c r="N458" s="1">
        <f t="shared" si="41"/>
        <v>0</v>
      </c>
    </row>
    <row r="459" spans="1:14" x14ac:dyDescent="0.15">
      <c r="A459" s="1">
        <f t="shared" si="42"/>
        <v>457</v>
      </c>
      <c r="B459" s="1">
        <f t="shared" ca="1" si="40"/>
        <v>4.1445747686453895</v>
      </c>
      <c r="C459" s="1">
        <v>3.8906085331256972</v>
      </c>
      <c r="D459" s="1">
        <f t="shared" si="39"/>
        <v>0.39656243708786337</v>
      </c>
      <c r="M459" s="1">
        <f t="shared" si="43"/>
        <v>456</v>
      </c>
      <c r="N459" s="1">
        <f t="shared" si="41"/>
        <v>0</v>
      </c>
    </row>
    <row r="460" spans="1:14" x14ac:dyDescent="0.15">
      <c r="A460" s="1">
        <f t="shared" si="42"/>
        <v>458</v>
      </c>
      <c r="B460" s="1">
        <f t="shared" ca="1" si="40"/>
        <v>3.7366492305609618</v>
      </c>
      <c r="C460" s="1">
        <v>3.8920458745459419</v>
      </c>
      <c r="D460" s="1">
        <f t="shared" si="39"/>
        <v>0.39662438494331287</v>
      </c>
      <c r="M460" s="1">
        <f t="shared" si="43"/>
        <v>457</v>
      </c>
      <c r="N460" s="1">
        <f t="shared" si="41"/>
        <v>0</v>
      </c>
    </row>
    <row r="461" spans="1:14" x14ac:dyDescent="0.15">
      <c r="A461" s="1">
        <f t="shared" si="42"/>
        <v>459</v>
      </c>
      <c r="B461" s="1">
        <f t="shared" ca="1" si="40"/>
        <v>5.1673287932331764</v>
      </c>
      <c r="C461" s="1">
        <v>3.8974399690611996</v>
      </c>
      <c r="D461" s="1">
        <f t="shared" si="39"/>
        <v>0.39684963897282</v>
      </c>
      <c r="M461" s="1">
        <f t="shared" si="43"/>
        <v>458</v>
      </c>
      <c r="N461" s="1">
        <f t="shared" si="41"/>
        <v>0</v>
      </c>
    </row>
    <row r="462" spans="1:14" x14ac:dyDescent="0.15">
      <c r="A462" s="1">
        <f t="shared" si="42"/>
        <v>460</v>
      </c>
      <c r="B462" s="1">
        <f t="shared" ca="1" si="40"/>
        <v>4.8722292705283596</v>
      </c>
      <c r="C462" s="1">
        <v>3.8980742721180244</v>
      </c>
      <c r="D462" s="1">
        <f t="shared" si="39"/>
        <v>0.39687537668550182</v>
      </c>
      <c r="M462" s="1">
        <f t="shared" si="43"/>
        <v>459</v>
      </c>
      <c r="N462" s="1">
        <f t="shared" si="41"/>
        <v>0</v>
      </c>
    </row>
    <row r="463" spans="1:14" x14ac:dyDescent="0.15">
      <c r="A463" s="1">
        <f t="shared" si="42"/>
        <v>461</v>
      </c>
      <c r="B463" s="1">
        <f t="shared" ca="1" si="40"/>
        <v>3.7458745587585605</v>
      </c>
      <c r="C463" s="1">
        <v>3.9007203083249178</v>
      </c>
      <c r="D463" s="1">
        <f t="shared" si="39"/>
        <v>0.39698103834362863</v>
      </c>
      <c r="M463" s="1">
        <f t="shared" si="43"/>
        <v>460</v>
      </c>
      <c r="N463" s="1">
        <f t="shared" si="41"/>
        <v>0</v>
      </c>
    </row>
    <row r="464" spans="1:14" x14ac:dyDescent="0.15">
      <c r="A464" s="1">
        <f t="shared" si="42"/>
        <v>462</v>
      </c>
      <c r="B464" s="1">
        <f t="shared" ca="1" si="40"/>
        <v>2.2808586980652104</v>
      </c>
      <c r="C464" s="1">
        <v>3.9011570517627963</v>
      </c>
      <c r="D464" s="1">
        <f t="shared" si="39"/>
        <v>0.39699821385423661</v>
      </c>
      <c r="M464" s="1">
        <f t="shared" si="43"/>
        <v>461</v>
      </c>
      <c r="N464" s="1">
        <f t="shared" si="41"/>
        <v>0</v>
      </c>
    </row>
    <row r="465" spans="1:14" x14ac:dyDescent="0.15">
      <c r="A465" s="1">
        <f t="shared" si="42"/>
        <v>463</v>
      </c>
      <c r="B465" s="1">
        <f t="shared" ca="1" si="40"/>
        <v>3.652157595195173</v>
      </c>
      <c r="C465" s="1">
        <v>3.9015944059939489</v>
      </c>
      <c r="D465" s="1">
        <f t="shared" si="39"/>
        <v>0.39701533824219121</v>
      </c>
      <c r="M465" s="1">
        <f t="shared" si="43"/>
        <v>462</v>
      </c>
      <c r="N465" s="1">
        <f t="shared" si="41"/>
        <v>0</v>
      </c>
    </row>
    <row r="466" spans="1:14" x14ac:dyDescent="0.15">
      <c r="A466" s="1">
        <f t="shared" si="42"/>
        <v>464</v>
      </c>
      <c r="B466" s="1">
        <f t="shared" ca="1" si="40"/>
        <v>4.2773136408235555</v>
      </c>
      <c r="C466" s="1">
        <v>3.9028923815628058</v>
      </c>
      <c r="D466" s="1">
        <f t="shared" si="39"/>
        <v>0.39706571700206711</v>
      </c>
      <c r="M466" s="1">
        <f t="shared" si="43"/>
        <v>463</v>
      </c>
      <c r="N466" s="1">
        <f t="shared" si="41"/>
        <v>0</v>
      </c>
    </row>
    <row r="467" spans="1:14" x14ac:dyDescent="0.15">
      <c r="A467" s="1">
        <f t="shared" si="42"/>
        <v>465</v>
      </c>
      <c r="B467" s="1">
        <f t="shared" ca="1" si="40"/>
        <v>3.6455710203997787</v>
      </c>
      <c r="C467" s="1">
        <v>3.9100182003777704</v>
      </c>
      <c r="D467" s="1">
        <f t="shared" si="39"/>
        <v>0.39733048235318585</v>
      </c>
      <c r="M467" s="1">
        <f t="shared" si="43"/>
        <v>464</v>
      </c>
      <c r="N467" s="1">
        <f t="shared" si="41"/>
        <v>0</v>
      </c>
    </row>
    <row r="468" spans="1:14" x14ac:dyDescent="0.15">
      <c r="A468" s="1">
        <f t="shared" si="42"/>
        <v>466</v>
      </c>
      <c r="B468" s="1">
        <f t="shared" ca="1" si="40"/>
        <v>4.3278768358969728</v>
      </c>
      <c r="C468" s="1">
        <v>3.9112865010347528</v>
      </c>
      <c r="D468" s="1">
        <f t="shared" si="39"/>
        <v>0.3973755102684402</v>
      </c>
      <c r="M468" s="1">
        <f t="shared" si="43"/>
        <v>465</v>
      </c>
      <c r="N468" s="1">
        <f t="shared" si="41"/>
        <v>0</v>
      </c>
    </row>
    <row r="469" spans="1:14" x14ac:dyDescent="0.15">
      <c r="A469" s="1">
        <f t="shared" si="42"/>
        <v>467</v>
      </c>
      <c r="B469" s="1">
        <f t="shared" ca="1" si="40"/>
        <v>5.2093577096477635</v>
      </c>
      <c r="C469" s="1">
        <v>3.9155133706424992</v>
      </c>
      <c r="D469" s="1">
        <f t="shared" si="39"/>
        <v>0.39752099507859778</v>
      </c>
      <c r="M469" s="1">
        <f t="shared" si="43"/>
        <v>466</v>
      </c>
      <c r="N469" s="1">
        <f t="shared" si="41"/>
        <v>0</v>
      </c>
    </row>
    <row r="470" spans="1:14" x14ac:dyDescent="0.15">
      <c r="A470" s="1">
        <f t="shared" si="42"/>
        <v>468</v>
      </c>
      <c r="B470" s="1">
        <f t="shared" ca="1" si="40"/>
        <v>3.6711816745266317</v>
      </c>
      <c r="C470" s="1">
        <v>3.9233383022905186</v>
      </c>
      <c r="D470" s="1">
        <f t="shared" si="39"/>
        <v>0.39777170605306184</v>
      </c>
      <c r="M470" s="1">
        <f t="shared" si="43"/>
        <v>467</v>
      </c>
      <c r="N470" s="1">
        <f t="shared" si="41"/>
        <v>0</v>
      </c>
    </row>
    <row r="471" spans="1:14" x14ac:dyDescent="0.15">
      <c r="A471" s="1">
        <f t="shared" si="42"/>
        <v>469</v>
      </c>
      <c r="B471" s="1">
        <f t="shared" ca="1" si="40"/>
        <v>4.8741013923661258</v>
      </c>
      <c r="C471" s="1">
        <v>3.924967756420366</v>
      </c>
      <c r="D471" s="1">
        <f t="shared" si="39"/>
        <v>0.39782086936187039</v>
      </c>
      <c r="M471" s="1">
        <f t="shared" si="43"/>
        <v>468</v>
      </c>
      <c r="N471" s="1">
        <f t="shared" si="41"/>
        <v>0</v>
      </c>
    </row>
    <row r="472" spans="1:14" x14ac:dyDescent="0.15">
      <c r="A472" s="1">
        <f t="shared" si="42"/>
        <v>470</v>
      </c>
      <c r="B472" s="1">
        <f t="shared" ca="1" si="40"/>
        <v>4.5781861124441345</v>
      </c>
      <c r="C472" s="1">
        <v>3.9274577141065858</v>
      </c>
      <c r="D472" s="1">
        <f t="shared" si="39"/>
        <v>0.39789396657792869</v>
      </c>
      <c r="M472" s="1">
        <f t="shared" si="43"/>
        <v>469</v>
      </c>
      <c r="N472" s="1">
        <f t="shared" si="41"/>
        <v>0</v>
      </c>
    </row>
    <row r="473" spans="1:14" x14ac:dyDescent="0.15">
      <c r="A473" s="1">
        <f t="shared" si="42"/>
        <v>471</v>
      </c>
      <c r="B473" s="1">
        <f t="shared" ca="1" si="40"/>
        <v>3.3331051412272878</v>
      </c>
      <c r="C473" s="1">
        <v>3.9306922460705276</v>
      </c>
      <c r="D473" s="1">
        <f t="shared" si="39"/>
        <v>0.39798525760307446</v>
      </c>
      <c r="M473" s="1">
        <f t="shared" si="43"/>
        <v>470</v>
      </c>
      <c r="N473" s="1">
        <f t="shared" si="41"/>
        <v>0</v>
      </c>
    </row>
    <row r="474" spans="1:14" x14ac:dyDescent="0.15">
      <c r="A474" s="1">
        <f t="shared" si="42"/>
        <v>472</v>
      </c>
      <c r="B474" s="1">
        <f t="shared" ca="1" si="40"/>
        <v>3.3049813349257127</v>
      </c>
      <c r="C474" s="1">
        <v>3.930817496939961</v>
      </c>
      <c r="D474" s="1">
        <f t="shared" si="39"/>
        <v>0.39798870934917607</v>
      </c>
      <c r="M474" s="1">
        <f t="shared" si="43"/>
        <v>471</v>
      </c>
      <c r="N474" s="1">
        <f t="shared" si="41"/>
        <v>0</v>
      </c>
    </row>
    <row r="475" spans="1:14" x14ac:dyDescent="0.15">
      <c r="A475" s="1">
        <f t="shared" si="42"/>
        <v>473</v>
      </c>
      <c r="B475" s="1">
        <f t="shared" ca="1" si="40"/>
        <v>3.8368391459691882</v>
      </c>
      <c r="C475" s="1">
        <v>3.9326957113300738</v>
      </c>
      <c r="D475" s="1">
        <f t="shared" si="39"/>
        <v>0.39803972511121127</v>
      </c>
      <c r="M475" s="1">
        <f t="shared" si="43"/>
        <v>472</v>
      </c>
      <c r="N475" s="1">
        <f t="shared" si="41"/>
        <v>0</v>
      </c>
    </row>
    <row r="476" spans="1:14" x14ac:dyDescent="0.15">
      <c r="A476" s="1">
        <f t="shared" si="42"/>
        <v>474</v>
      </c>
      <c r="B476" s="1">
        <f t="shared" ca="1" si="40"/>
        <v>3.576805852974466</v>
      </c>
      <c r="C476" s="1">
        <v>3.9346212162485279</v>
      </c>
      <c r="D476" s="1">
        <f t="shared" si="39"/>
        <v>0.39809057433322986</v>
      </c>
      <c r="M476" s="1">
        <f t="shared" si="43"/>
        <v>473</v>
      </c>
      <c r="N476" s="1">
        <f t="shared" si="41"/>
        <v>0</v>
      </c>
    </row>
    <row r="477" spans="1:14" x14ac:dyDescent="0.15">
      <c r="A477" s="1">
        <f t="shared" si="42"/>
        <v>475</v>
      </c>
      <c r="B477" s="1">
        <f t="shared" ca="1" si="40"/>
        <v>3.6789829018735083</v>
      </c>
      <c r="C477" s="1">
        <v>3.9353384237116984</v>
      </c>
      <c r="D477" s="1">
        <f t="shared" si="39"/>
        <v>0.39810913890726618</v>
      </c>
      <c r="M477" s="1">
        <f t="shared" si="43"/>
        <v>474</v>
      </c>
      <c r="N477" s="1">
        <f t="shared" si="41"/>
        <v>0</v>
      </c>
    </row>
    <row r="478" spans="1:14" x14ac:dyDescent="0.15">
      <c r="A478" s="1">
        <f t="shared" si="42"/>
        <v>476</v>
      </c>
      <c r="B478" s="1">
        <f t="shared" ca="1" si="40"/>
        <v>2.9135498791047687</v>
      </c>
      <c r="C478" s="1">
        <v>3.9356709520080035</v>
      </c>
      <c r="D478" s="1">
        <f t="shared" si="39"/>
        <v>0.39811767705294571</v>
      </c>
      <c r="M478" s="1">
        <f t="shared" si="43"/>
        <v>475</v>
      </c>
      <c r="N478" s="1">
        <f t="shared" si="41"/>
        <v>0</v>
      </c>
    </row>
    <row r="479" spans="1:14" x14ac:dyDescent="0.15">
      <c r="A479" s="1">
        <f t="shared" si="42"/>
        <v>477</v>
      </c>
      <c r="B479" s="1">
        <f t="shared" ca="1" si="40"/>
        <v>4.2807978592179534</v>
      </c>
      <c r="C479" s="1">
        <v>3.9427465937290984</v>
      </c>
      <c r="D479" s="1">
        <f t="shared" si="39"/>
        <v>0.39828895900820216</v>
      </c>
      <c r="M479" s="1">
        <f t="shared" si="43"/>
        <v>476</v>
      </c>
      <c r="N479" s="1">
        <f t="shared" si="41"/>
        <v>0</v>
      </c>
    </row>
    <row r="480" spans="1:14" x14ac:dyDescent="0.15">
      <c r="A480" s="1">
        <f t="shared" si="42"/>
        <v>478</v>
      </c>
      <c r="B480" s="1">
        <f t="shared" ca="1" si="40"/>
        <v>4.1078599607688284</v>
      </c>
      <c r="C480" s="1">
        <v>3.9430922858229009</v>
      </c>
      <c r="D480" s="1">
        <f t="shared" si="39"/>
        <v>0.39829681824232255</v>
      </c>
      <c r="M480" s="1">
        <f t="shared" si="43"/>
        <v>477</v>
      </c>
      <c r="N480" s="1">
        <f t="shared" si="41"/>
        <v>0</v>
      </c>
    </row>
    <row r="481" spans="1:14" x14ac:dyDescent="0.15">
      <c r="A481" s="1">
        <f t="shared" si="42"/>
        <v>479</v>
      </c>
      <c r="B481" s="1">
        <f t="shared" ca="1" si="40"/>
        <v>3.6284258605943132</v>
      </c>
      <c r="C481" s="1">
        <v>3.9471626600257599</v>
      </c>
      <c r="D481" s="1">
        <f t="shared" si="39"/>
        <v>0.39838578845666689</v>
      </c>
      <c r="M481" s="1">
        <f t="shared" si="43"/>
        <v>478</v>
      </c>
      <c r="N481" s="1">
        <f t="shared" si="41"/>
        <v>0</v>
      </c>
    </row>
    <row r="482" spans="1:14" x14ac:dyDescent="0.15">
      <c r="A482" s="1">
        <f t="shared" si="42"/>
        <v>480</v>
      </c>
      <c r="B482" s="1">
        <f t="shared" ca="1" si="40"/>
        <v>3.2155044828867996</v>
      </c>
      <c r="C482" s="1">
        <v>3.950130254846647</v>
      </c>
      <c r="D482" s="1">
        <f t="shared" si="39"/>
        <v>0.39844650568567408</v>
      </c>
      <c r="M482" s="1">
        <f t="shared" si="43"/>
        <v>479</v>
      </c>
      <c r="N482" s="1">
        <f t="shared" si="41"/>
        <v>0</v>
      </c>
    </row>
    <row r="483" spans="1:14" x14ac:dyDescent="0.15">
      <c r="A483" s="1">
        <f t="shared" si="42"/>
        <v>481</v>
      </c>
      <c r="B483" s="1">
        <f t="shared" ca="1" si="40"/>
        <v>4.8204607482634056</v>
      </c>
      <c r="C483" s="1">
        <v>3.9522954706060567</v>
      </c>
      <c r="D483" s="1">
        <f t="shared" si="39"/>
        <v>0.39848859767734213</v>
      </c>
      <c r="M483" s="1">
        <f t="shared" si="43"/>
        <v>480</v>
      </c>
      <c r="N483" s="1">
        <f t="shared" si="41"/>
        <v>0</v>
      </c>
    </row>
    <row r="484" spans="1:14" x14ac:dyDescent="0.15">
      <c r="A484" s="1">
        <f t="shared" si="42"/>
        <v>482</v>
      </c>
      <c r="B484" s="1">
        <f t="shared" ca="1" si="40"/>
        <v>3.1248793804181165</v>
      </c>
      <c r="C484" s="1">
        <v>3.961309781687699</v>
      </c>
      <c r="D484" s="1">
        <f t="shared" si="39"/>
        <v>0.39864379718678145</v>
      </c>
      <c r="M484" s="1">
        <f t="shared" si="43"/>
        <v>481</v>
      </c>
      <c r="N484" s="1">
        <f t="shared" si="41"/>
        <v>0</v>
      </c>
    </row>
    <row r="485" spans="1:14" x14ac:dyDescent="0.15">
      <c r="A485" s="1">
        <f t="shared" si="42"/>
        <v>483</v>
      </c>
      <c r="B485" s="1">
        <f t="shared" ca="1" si="40"/>
        <v>2.744628596204286</v>
      </c>
      <c r="C485" s="1">
        <v>3.9618982609684421</v>
      </c>
      <c r="D485" s="1">
        <f t="shared" si="39"/>
        <v>0.39865280473998466</v>
      </c>
      <c r="M485" s="1">
        <f t="shared" si="43"/>
        <v>482</v>
      </c>
      <c r="N485" s="1">
        <f t="shared" si="41"/>
        <v>0</v>
      </c>
    </row>
    <row r="486" spans="1:14" x14ac:dyDescent="0.15">
      <c r="A486" s="1">
        <f t="shared" si="42"/>
        <v>484</v>
      </c>
      <c r="B486" s="1">
        <f t="shared" ca="1" si="40"/>
        <v>3.1375834059723129</v>
      </c>
      <c r="C486" s="1">
        <v>3.9640949362099271</v>
      </c>
      <c r="D486" s="1">
        <f t="shared" si="39"/>
        <v>0.39868521033326082</v>
      </c>
      <c r="M486" s="1">
        <f t="shared" si="43"/>
        <v>483</v>
      </c>
      <c r="N486" s="1">
        <f t="shared" si="41"/>
        <v>0</v>
      </c>
    </row>
    <row r="487" spans="1:14" x14ac:dyDescent="0.15">
      <c r="A487" s="1">
        <f t="shared" si="42"/>
        <v>485</v>
      </c>
      <c r="B487" s="1">
        <f t="shared" ca="1" si="40"/>
        <v>4.2400710005839173</v>
      </c>
      <c r="C487" s="1">
        <v>3.9690163137666121</v>
      </c>
      <c r="D487" s="1">
        <f t="shared" si="39"/>
        <v>0.39875083628812902</v>
      </c>
      <c r="M487" s="1">
        <f t="shared" si="43"/>
        <v>484</v>
      </c>
      <c r="N487" s="1">
        <f t="shared" si="41"/>
        <v>0</v>
      </c>
    </row>
    <row r="488" spans="1:14" x14ac:dyDescent="0.15">
      <c r="A488" s="1">
        <f t="shared" si="42"/>
        <v>486</v>
      </c>
      <c r="B488" s="1">
        <f t="shared" ca="1" si="40"/>
        <v>4.3744998301541571</v>
      </c>
      <c r="C488" s="1">
        <v>3.9715067274818909</v>
      </c>
      <c r="D488" s="1">
        <f t="shared" si="39"/>
        <v>0.39878036931404381</v>
      </c>
      <c r="M488" s="1">
        <f t="shared" si="43"/>
        <v>485</v>
      </c>
      <c r="N488" s="1">
        <f t="shared" si="41"/>
        <v>0</v>
      </c>
    </row>
    <row r="489" spans="1:14" x14ac:dyDescent="0.15">
      <c r="A489" s="1">
        <f t="shared" si="42"/>
        <v>487</v>
      </c>
      <c r="B489" s="1">
        <f t="shared" ca="1" si="40"/>
        <v>3.6849797245160767</v>
      </c>
      <c r="C489" s="1">
        <v>3.9735885347876869</v>
      </c>
      <c r="D489" s="1">
        <f t="shared" si="39"/>
        <v>0.39880316047957254</v>
      </c>
      <c r="M489" s="1">
        <f t="shared" si="43"/>
        <v>486</v>
      </c>
      <c r="N489" s="1">
        <f t="shared" si="41"/>
        <v>0</v>
      </c>
    </row>
    <row r="490" spans="1:14" x14ac:dyDescent="0.15">
      <c r="A490" s="1">
        <f t="shared" si="42"/>
        <v>488</v>
      </c>
      <c r="B490" s="1">
        <f t="shared" ca="1" si="40"/>
        <v>4.1039726936206256</v>
      </c>
      <c r="C490" s="1">
        <v>3.9750720563666118</v>
      </c>
      <c r="D490" s="1">
        <f t="shared" si="39"/>
        <v>0.39881834781540726</v>
      </c>
      <c r="M490" s="1">
        <f t="shared" si="43"/>
        <v>487</v>
      </c>
      <c r="N490" s="1">
        <f t="shared" si="41"/>
        <v>0</v>
      </c>
    </row>
    <row r="491" spans="1:14" x14ac:dyDescent="0.15">
      <c r="A491" s="1">
        <f t="shared" si="42"/>
        <v>489</v>
      </c>
      <c r="B491" s="1">
        <f t="shared" ca="1" si="40"/>
        <v>3.1473959044905282</v>
      </c>
      <c r="C491" s="1">
        <v>3.9751661185203542</v>
      </c>
      <c r="D491" s="1">
        <f t="shared" si="39"/>
        <v>0.39881928119190602</v>
      </c>
      <c r="M491" s="1">
        <f t="shared" si="43"/>
        <v>488</v>
      </c>
      <c r="N491" s="1">
        <f t="shared" si="41"/>
        <v>0</v>
      </c>
    </row>
    <row r="492" spans="1:14" x14ac:dyDescent="0.15">
      <c r="A492" s="1">
        <f t="shared" si="42"/>
        <v>490</v>
      </c>
      <c r="B492" s="1">
        <f t="shared" ca="1" si="40"/>
        <v>1.9465794673335632</v>
      </c>
      <c r="C492" s="1">
        <v>3.9764039874298063</v>
      </c>
      <c r="D492" s="1">
        <f t="shared" si="39"/>
        <v>0.39883123595113945</v>
      </c>
      <c r="M492" s="1">
        <f t="shared" si="43"/>
        <v>489</v>
      </c>
      <c r="N492" s="1">
        <f t="shared" si="41"/>
        <v>0</v>
      </c>
    </row>
    <row r="493" spans="1:14" x14ac:dyDescent="0.15">
      <c r="A493" s="1">
        <f t="shared" si="42"/>
        <v>491</v>
      </c>
      <c r="B493" s="1">
        <f t="shared" ca="1" si="40"/>
        <v>4.1783660972950258</v>
      </c>
      <c r="C493" s="1">
        <v>3.9766606947133432</v>
      </c>
      <c r="D493" s="1">
        <f t="shared" si="39"/>
        <v>0.39883363864495913</v>
      </c>
      <c r="M493" s="1">
        <f t="shared" si="43"/>
        <v>490</v>
      </c>
      <c r="N493" s="1">
        <f t="shared" si="41"/>
        <v>0</v>
      </c>
    </row>
    <row r="494" spans="1:14" x14ac:dyDescent="0.15">
      <c r="A494" s="1">
        <f t="shared" si="42"/>
        <v>492</v>
      </c>
      <c r="B494" s="1">
        <f t="shared" ca="1" si="40"/>
        <v>5.7948349699085977</v>
      </c>
      <c r="C494" s="1">
        <v>3.9794207276326188</v>
      </c>
      <c r="D494" s="1">
        <f t="shared" si="39"/>
        <v>0.39885781203027598</v>
      </c>
      <c r="M494" s="1">
        <f t="shared" si="43"/>
        <v>491</v>
      </c>
      <c r="N494" s="1">
        <f t="shared" si="41"/>
        <v>0</v>
      </c>
    </row>
    <row r="495" spans="1:14" x14ac:dyDescent="0.15">
      <c r="A495" s="1">
        <f t="shared" si="42"/>
        <v>493</v>
      </c>
      <c r="B495" s="1">
        <f t="shared" ca="1" si="40"/>
        <v>3.121356655002208</v>
      </c>
      <c r="C495" s="1">
        <v>3.9804753204079293</v>
      </c>
      <c r="D495" s="1">
        <f t="shared" si="39"/>
        <v>0.39886624663358616</v>
      </c>
      <c r="M495" s="1">
        <f t="shared" si="43"/>
        <v>492</v>
      </c>
      <c r="N495" s="1">
        <f t="shared" si="41"/>
        <v>0</v>
      </c>
    </row>
    <row r="496" spans="1:14" x14ac:dyDescent="0.15">
      <c r="A496" s="1">
        <f t="shared" si="42"/>
        <v>494</v>
      </c>
      <c r="B496" s="1">
        <f t="shared" ca="1" si="40"/>
        <v>4.2433377889926991</v>
      </c>
      <c r="C496" s="1">
        <v>3.9829599081297227</v>
      </c>
      <c r="D496" s="1">
        <f t="shared" si="39"/>
        <v>0.39888436522170967</v>
      </c>
      <c r="M496" s="1">
        <f t="shared" si="43"/>
        <v>493</v>
      </c>
      <c r="N496" s="1">
        <f t="shared" si="41"/>
        <v>0</v>
      </c>
    </row>
    <row r="497" spans="1:14" x14ac:dyDescent="0.15">
      <c r="A497" s="1">
        <f t="shared" si="42"/>
        <v>495</v>
      </c>
      <c r="B497" s="1">
        <f t="shared" ca="1" si="40"/>
        <v>4.7013594890905503</v>
      </c>
      <c r="C497" s="1">
        <v>3.9888790680840613</v>
      </c>
      <c r="D497" s="1">
        <f t="shared" si="39"/>
        <v>0.39891761154563837</v>
      </c>
      <c r="M497" s="1">
        <f t="shared" si="43"/>
        <v>494</v>
      </c>
      <c r="N497" s="1">
        <f t="shared" si="41"/>
        <v>0</v>
      </c>
    </row>
    <row r="498" spans="1:14" x14ac:dyDescent="0.15">
      <c r="A498" s="1">
        <f t="shared" si="42"/>
        <v>496</v>
      </c>
      <c r="B498" s="1">
        <f t="shared" ca="1" si="40"/>
        <v>4.7297356791379341</v>
      </c>
      <c r="C498" s="1">
        <v>3.9908581994165662</v>
      </c>
      <c r="D498" s="1">
        <f t="shared" si="39"/>
        <v>0.39892561044428632</v>
      </c>
      <c r="M498" s="1">
        <f t="shared" si="43"/>
        <v>495</v>
      </c>
      <c r="N498" s="1">
        <f t="shared" si="41"/>
        <v>0</v>
      </c>
    </row>
    <row r="499" spans="1:14" x14ac:dyDescent="0.15">
      <c r="A499" s="1">
        <f t="shared" si="42"/>
        <v>497</v>
      </c>
      <c r="B499" s="1">
        <f t="shared" ca="1" si="40"/>
        <v>3.7667677670930644</v>
      </c>
      <c r="C499" s="1">
        <v>3.9937558476817481</v>
      </c>
      <c r="D499" s="1">
        <f t="shared" si="39"/>
        <v>0.39893450320955182</v>
      </c>
      <c r="M499" s="1">
        <f t="shared" si="43"/>
        <v>496</v>
      </c>
      <c r="N499" s="1">
        <f t="shared" si="41"/>
        <v>0</v>
      </c>
    </row>
    <row r="500" spans="1:14" x14ac:dyDescent="0.15">
      <c r="A500" s="1">
        <f t="shared" si="42"/>
        <v>498</v>
      </c>
      <c r="B500" s="1">
        <f t="shared" ca="1" si="40"/>
        <v>3.5369990498577248</v>
      </c>
      <c r="C500" s="1">
        <v>3.9944294553733322</v>
      </c>
      <c r="D500" s="1">
        <f t="shared" si="39"/>
        <v>0.39893609066699487</v>
      </c>
      <c r="M500" s="1">
        <f t="shared" si="43"/>
        <v>497</v>
      </c>
      <c r="N500" s="1">
        <f t="shared" si="41"/>
        <v>0</v>
      </c>
    </row>
    <row r="501" spans="1:14" x14ac:dyDescent="0.15">
      <c r="A501" s="1">
        <f t="shared" si="42"/>
        <v>499</v>
      </c>
      <c r="B501" s="1">
        <f t="shared" ca="1" si="40"/>
        <v>5.1035482774847214</v>
      </c>
      <c r="C501" s="1">
        <v>3.9983903045254388</v>
      </c>
      <c r="D501" s="1">
        <f t="shared" si="39"/>
        <v>0.39894176354820232</v>
      </c>
      <c r="M501" s="1">
        <f t="shared" si="43"/>
        <v>498</v>
      </c>
      <c r="N501" s="1">
        <f t="shared" si="41"/>
        <v>0</v>
      </c>
    </row>
    <row r="502" spans="1:14" x14ac:dyDescent="0.15">
      <c r="A502" s="1">
        <f t="shared" si="42"/>
        <v>500</v>
      </c>
      <c r="B502" s="1">
        <f t="shared" ca="1" si="40"/>
        <v>2.3002333569761308</v>
      </c>
      <c r="C502" s="1">
        <v>3.9989046591791428</v>
      </c>
      <c r="D502" s="1">
        <f t="shared" si="39"/>
        <v>0.39894204108171266</v>
      </c>
      <c r="M502" s="1">
        <f t="shared" si="43"/>
        <v>499</v>
      </c>
      <c r="N502" s="1">
        <f t="shared" si="41"/>
        <v>0</v>
      </c>
    </row>
    <row r="503" spans="1:14" x14ac:dyDescent="0.15">
      <c r="A503" s="1">
        <f t="shared" si="42"/>
        <v>501</v>
      </c>
      <c r="B503" s="1">
        <f t="shared" ca="1" si="40"/>
        <v>3.0065562658719025</v>
      </c>
      <c r="C503" s="1">
        <v>4.0009002710627302</v>
      </c>
      <c r="D503" s="1">
        <f t="shared" si="39"/>
        <v>0.39894211873250268</v>
      </c>
      <c r="M503" s="1">
        <f t="shared" si="43"/>
        <v>500</v>
      </c>
      <c r="N503" s="1">
        <f t="shared" si="41"/>
        <v>0</v>
      </c>
    </row>
    <row r="504" spans="1:14" x14ac:dyDescent="0.15">
      <c r="A504" s="1">
        <f t="shared" si="42"/>
        <v>502</v>
      </c>
      <c r="B504" s="1">
        <f t="shared" ca="1" si="40"/>
        <v>2.6465434957877942</v>
      </c>
      <c r="C504" s="1">
        <v>4.0016994940950781</v>
      </c>
      <c r="D504" s="1">
        <f t="shared" si="39"/>
        <v>0.39894170427330816</v>
      </c>
      <c r="M504" s="1">
        <f t="shared" si="43"/>
        <v>501</v>
      </c>
      <c r="N504" s="1">
        <f t="shared" si="41"/>
        <v>0</v>
      </c>
    </row>
    <row r="505" spans="1:14" x14ac:dyDescent="0.15">
      <c r="A505" s="1">
        <f t="shared" si="42"/>
        <v>503</v>
      </c>
      <c r="B505" s="1">
        <f t="shared" ca="1" si="40"/>
        <v>3.2039519448660116</v>
      </c>
      <c r="C505" s="1">
        <v>4.0022476277526335</v>
      </c>
      <c r="D505" s="1">
        <f t="shared" si="39"/>
        <v>0.39894127270831259</v>
      </c>
      <c r="M505" s="1">
        <f t="shared" si="43"/>
        <v>502</v>
      </c>
      <c r="N505" s="1">
        <f t="shared" si="41"/>
        <v>0</v>
      </c>
    </row>
    <row r="506" spans="1:14" x14ac:dyDescent="0.15">
      <c r="A506" s="1">
        <f t="shared" si="42"/>
        <v>504</v>
      </c>
      <c r="B506" s="1">
        <f t="shared" ca="1" si="40"/>
        <v>3.341838001078989</v>
      </c>
      <c r="C506" s="1">
        <v>4.0051979875727639</v>
      </c>
      <c r="D506" s="1">
        <f t="shared" si="39"/>
        <v>0.39893689091217871</v>
      </c>
      <c r="M506" s="1">
        <f t="shared" si="43"/>
        <v>503</v>
      </c>
      <c r="N506" s="1">
        <f t="shared" si="41"/>
        <v>0</v>
      </c>
    </row>
    <row r="507" spans="1:14" x14ac:dyDescent="0.15">
      <c r="A507" s="1">
        <f t="shared" si="42"/>
        <v>505</v>
      </c>
      <c r="B507" s="1">
        <f t="shared" ca="1" si="40"/>
        <v>5.2473996289777611</v>
      </c>
      <c r="C507" s="1">
        <v>4.0056433971155982</v>
      </c>
      <c r="D507" s="1">
        <f t="shared" si="39"/>
        <v>0.3989359277089024</v>
      </c>
      <c r="M507" s="1">
        <f t="shared" si="43"/>
        <v>504</v>
      </c>
      <c r="N507" s="1">
        <f t="shared" si="41"/>
        <v>0</v>
      </c>
    </row>
    <row r="508" spans="1:14" x14ac:dyDescent="0.15">
      <c r="A508" s="1">
        <f t="shared" si="42"/>
        <v>506</v>
      </c>
      <c r="B508" s="1">
        <f t="shared" ca="1" si="40"/>
        <v>4.4361993955964749</v>
      </c>
      <c r="C508" s="1">
        <v>4.0066548435758387</v>
      </c>
      <c r="D508" s="1">
        <f t="shared" si="39"/>
        <v>0.39893344653221935</v>
      </c>
      <c r="M508" s="1">
        <f t="shared" si="43"/>
        <v>505</v>
      </c>
      <c r="N508" s="1">
        <f t="shared" si="41"/>
        <v>0</v>
      </c>
    </row>
    <row r="509" spans="1:14" x14ac:dyDescent="0.15">
      <c r="A509" s="1">
        <f t="shared" si="42"/>
        <v>507</v>
      </c>
      <c r="B509" s="1">
        <f t="shared" ca="1" si="40"/>
        <v>2.0712527889739487</v>
      </c>
      <c r="C509" s="1">
        <v>4.0116603220228004</v>
      </c>
      <c r="D509" s="1">
        <f t="shared" si="39"/>
        <v>0.39891516060675386</v>
      </c>
      <c r="M509" s="1">
        <f t="shared" si="43"/>
        <v>506</v>
      </c>
      <c r="N509" s="1">
        <f t="shared" si="41"/>
        <v>0</v>
      </c>
    </row>
    <row r="510" spans="1:14" x14ac:dyDescent="0.15">
      <c r="A510" s="1">
        <f t="shared" si="42"/>
        <v>508</v>
      </c>
      <c r="B510" s="1">
        <f t="shared" ca="1" si="40"/>
        <v>4.2228942233732996</v>
      </c>
      <c r="C510" s="1">
        <v>4.0151516417419604</v>
      </c>
      <c r="D510" s="1">
        <f t="shared" si="39"/>
        <v>0.39889648999157218</v>
      </c>
      <c r="M510" s="1">
        <f t="shared" si="43"/>
        <v>507</v>
      </c>
      <c r="N510" s="1">
        <f t="shared" si="41"/>
        <v>0</v>
      </c>
    </row>
    <row r="511" spans="1:14" x14ac:dyDescent="0.15">
      <c r="A511" s="1">
        <f t="shared" si="42"/>
        <v>509</v>
      </c>
      <c r="B511" s="1">
        <f t="shared" ca="1" si="40"/>
        <v>4.24091207397929</v>
      </c>
      <c r="C511" s="1">
        <v>4.0172987538398042</v>
      </c>
      <c r="D511" s="1">
        <f t="shared" si="39"/>
        <v>0.39888259374957041</v>
      </c>
      <c r="M511" s="1">
        <f t="shared" si="43"/>
        <v>508</v>
      </c>
      <c r="N511" s="1">
        <f t="shared" si="41"/>
        <v>0</v>
      </c>
    </row>
    <row r="512" spans="1:14" x14ac:dyDescent="0.15">
      <c r="A512" s="1">
        <f t="shared" si="42"/>
        <v>510</v>
      </c>
      <c r="B512" s="1">
        <f t="shared" ca="1" si="40"/>
        <v>4.2664520794731038</v>
      </c>
      <c r="C512" s="1">
        <v>4.022634945795728</v>
      </c>
      <c r="D512" s="1">
        <f t="shared" si="39"/>
        <v>0.39884009629246514</v>
      </c>
      <c r="M512" s="1">
        <f t="shared" si="43"/>
        <v>509</v>
      </c>
      <c r="N512" s="1">
        <f t="shared" si="41"/>
        <v>0</v>
      </c>
    </row>
    <row r="513" spans="1:14" x14ac:dyDescent="0.15">
      <c r="A513" s="1">
        <f t="shared" si="42"/>
        <v>511</v>
      </c>
      <c r="B513" s="1">
        <f t="shared" ca="1" si="40"/>
        <v>3.8054508498136843</v>
      </c>
      <c r="C513" s="1">
        <v>4.0242397066178528</v>
      </c>
      <c r="D513" s="1">
        <f t="shared" si="39"/>
        <v>0.39882509567890401</v>
      </c>
      <c r="M513" s="1">
        <f t="shared" si="43"/>
        <v>510</v>
      </c>
      <c r="N513" s="1">
        <f t="shared" si="41"/>
        <v>0</v>
      </c>
    </row>
    <row r="514" spans="1:14" x14ac:dyDescent="0.15">
      <c r="A514" s="1">
        <f t="shared" si="42"/>
        <v>512</v>
      </c>
      <c r="B514" s="1">
        <f t="shared" ca="1" si="40"/>
        <v>5.6814884917181985</v>
      </c>
      <c r="C514" s="1">
        <v>4.0278522421781595</v>
      </c>
      <c r="D514" s="1">
        <f t="shared" si="39"/>
        <v>0.39878757118993036</v>
      </c>
      <c r="M514" s="1">
        <f t="shared" si="43"/>
        <v>511</v>
      </c>
      <c r="N514" s="1">
        <f t="shared" si="41"/>
        <v>0</v>
      </c>
    </row>
    <row r="515" spans="1:14" x14ac:dyDescent="0.15">
      <c r="A515" s="1">
        <f t="shared" si="42"/>
        <v>513</v>
      </c>
      <c r="B515" s="1">
        <f t="shared" ca="1" si="40"/>
        <v>3.2272136662329833</v>
      </c>
      <c r="C515" s="1">
        <v>4.0283304956444148</v>
      </c>
      <c r="D515" s="1">
        <f t="shared" ref="D515:D578" si="44">_xlfn.NORM.DIST(C515,4,1,FALSE)</f>
        <v>0.39878221359683003</v>
      </c>
      <c r="M515" s="1">
        <f t="shared" si="43"/>
        <v>512</v>
      </c>
      <c r="N515" s="1">
        <f t="shared" si="41"/>
        <v>0</v>
      </c>
    </row>
    <row r="516" spans="1:14" x14ac:dyDescent="0.15">
      <c r="A516" s="1">
        <f t="shared" si="42"/>
        <v>514</v>
      </c>
      <c r="B516" s="1">
        <f t="shared" ref="B516:B579" ca="1" si="45">_xlfn.NORM.INV(RAND(),$Q$6,1)</f>
        <v>5.6319654943138104</v>
      </c>
      <c r="C516" s="1">
        <v>4.0385278400715405</v>
      </c>
      <c r="D516" s="1">
        <f t="shared" si="44"/>
        <v>0.39864629639871413</v>
      </c>
      <c r="M516" s="1">
        <f t="shared" si="43"/>
        <v>513</v>
      </c>
      <c r="N516" s="1">
        <f t="shared" ref="N516:N579" si="46">_xlfn.POISSON.DIST(M516,$Q$6,FALSE)</f>
        <v>0</v>
      </c>
    </row>
    <row r="517" spans="1:14" x14ac:dyDescent="0.15">
      <c r="A517" s="1">
        <f t="shared" ref="A517:A580" si="47">A516+1</f>
        <v>515</v>
      </c>
      <c r="B517" s="1">
        <f t="shared" ca="1" si="45"/>
        <v>3.6763889356051647</v>
      </c>
      <c r="C517" s="1">
        <v>4.0485753977169621</v>
      </c>
      <c r="D517" s="1">
        <f t="shared" si="44"/>
        <v>0.39847189196317351</v>
      </c>
      <c r="M517" s="1">
        <f t="shared" ref="M517:M580" si="48">M516+1</f>
        <v>514</v>
      </c>
      <c r="N517" s="1">
        <f t="shared" si="46"/>
        <v>0</v>
      </c>
    </row>
    <row r="518" spans="1:14" x14ac:dyDescent="0.15">
      <c r="A518" s="1">
        <f t="shared" si="47"/>
        <v>516</v>
      </c>
      <c r="B518" s="1">
        <f t="shared" ca="1" si="45"/>
        <v>2.6791711855394844</v>
      </c>
      <c r="C518" s="1">
        <v>4.0520758131877432</v>
      </c>
      <c r="D518" s="1">
        <f t="shared" si="44"/>
        <v>0.39840170312676398</v>
      </c>
      <c r="M518" s="1">
        <f t="shared" si="48"/>
        <v>515</v>
      </c>
      <c r="N518" s="1">
        <f t="shared" si="46"/>
        <v>0</v>
      </c>
    </row>
    <row r="519" spans="1:14" x14ac:dyDescent="0.15">
      <c r="A519" s="1">
        <f t="shared" si="47"/>
        <v>517</v>
      </c>
      <c r="B519" s="1">
        <f t="shared" ca="1" si="45"/>
        <v>3.4913591966831539</v>
      </c>
      <c r="C519" s="1">
        <v>4.0575194543761288</v>
      </c>
      <c r="D519" s="1">
        <f t="shared" si="44"/>
        <v>0.39828287815760643</v>
      </c>
      <c r="M519" s="1">
        <f t="shared" si="48"/>
        <v>516</v>
      </c>
      <c r="N519" s="1">
        <f t="shared" si="46"/>
        <v>0</v>
      </c>
    </row>
    <row r="520" spans="1:14" x14ac:dyDescent="0.15">
      <c r="A520" s="1">
        <f t="shared" si="47"/>
        <v>518</v>
      </c>
      <c r="B520" s="1">
        <f t="shared" ca="1" si="45"/>
        <v>3.0155663797646342</v>
      </c>
      <c r="C520" s="1">
        <v>4.0634462030297867</v>
      </c>
      <c r="D520" s="1">
        <f t="shared" si="44"/>
        <v>0.39814013266513881</v>
      </c>
      <c r="M520" s="1">
        <f t="shared" si="48"/>
        <v>517</v>
      </c>
      <c r="N520" s="1">
        <f t="shared" si="46"/>
        <v>0</v>
      </c>
    </row>
    <row r="521" spans="1:14" x14ac:dyDescent="0.15">
      <c r="A521" s="1">
        <f t="shared" si="47"/>
        <v>519</v>
      </c>
      <c r="B521" s="1">
        <f t="shared" ca="1" si="45"/>
        <v>1.8199994035342879</v>
      </c>
      <c r="C521" s="1">
        <v>4.0652889348352748</v>
      </c>
      <c r="D521" s="1">
        <f t="shared" si="44"/>
        <v>0.39809291120200263</v>
      </c>
      <c r="M521" s="1">
        <f t="shared" si="48"/>
        <v>518</v>
      </c>
      <c r="N521" s="1">
        <f t="shared" si="46"/>
        <v>0</v>
      </c>
    </row>
    <row r="522" spans="1:14" x14ac:dyDescent="0.15">
      <c r="A522" s="1">
        <f t="shared" si="47"/>
        <v>520</v>
      </c>
      <c r="B522" s="1">
        <f t="shared" ca="1" si="45"/>
        <v>5.4910121547793196</v>
      </c>
      <c r="C522" s="1">
        <v>4.0679176126394099</v>
      </c>
      <c r="D522" s="1">
        <f t="shared" si="44"/>
        <v>0.39802321977431154</v>
      </c>
      <c r="M522" s="1">
        <f t="shared" si="48"/>
        <v>519</v>
      </c>
      <c r="N522" s="1">
        <f t="shared" si="46"/>
        <v>0</v>
      </c>
    </row>
    <row r="523" spans="1:14" x14ac:dyDescent="0.15">
      <c r="A523" s="1">
        <f t="shared" si="47"/>
        <v>521</v>
      </c>
      <c r="B523" s="1">
        <f t="shared" ca="1" si="45"/>
        <v>4.9523580490834149</v>
      </c>
      <c r="C523" s="1">
        <v>4.0688796129255538</v>
      </c>
      <c r="D523" s="1">
        <f t="shared" si="44"/>
        <v>0.3979970309130213</v>
      </c>
      <c r="M523" s="1">
        <f t="shared" si="48"/>
        <v>520</v>
      </c>
      <c r="N523" s="1">
        <f t="shared" si="46"/>
        <v>0</v>
      </c>
    </row>
    <row r="524" spans="1:14" x14ac:dyDescent="0.15">
      <c r="A524" s="1">
        <f t="shared" si="47"/>
        <v>522</v>
      </c>
      <c r="B524" s="1">
        <f t="shared" ca="1" si="45"/>
        <v>4.4979836715125252</v>
      </c>
      <c r="C524" s="1">
        <v>4.0718733527041628</v>
      </c>
      <c r="D524" s="1">
        <f t="shared" si="44"/>
        <v>0.39791318619877897</v>
      </c>
      <c r="M524" s="1">
        <f t="shared" si="48"/>
        <v>521</v>
      </c>
      <c r="N524" s="1">
        <f t="shared" si="46"/>
        <v>0</v>
      </c>
    </row>
    <row r="525" spans="1:14" x14ac:dyDescent="0.15">
      <c r="A525" s="1">
        <f t="shared" si="47"/>
        <v>523</v>
      </c>
      <c r="B525" s="1">
        <f t="shared" ca="1" si="45"/>
        <v>4.1142709722920747</v>
      </c>
      <c r="C525" s="1">
        <v>4.0724487564881766</v>
      </c>
      <c r="D525" s="1">
        <f t="shared" si="44"/>
        <v>0.39789666449238531</v>
      </c>
      <c r="M525" s="1">
        <f t="shared" si="48"/>
        <v>522</v>
      </c>
      <c r="N525" s="1">
        <f t="shared" si="46"/>
        <v>0</v>
      </c>
    </row>
    <row r="526" spans="1:14" x14ac:dyDescent="0.15">
      <c r="A526" s="1">
        <f t="shared" si="47"/>
        <v>524</v>
      </c>
      <c r="B526" s="1">
        <f t="shared" ca="1" si="45"/>
        <v>4.1112891187292071</v>
      </c>
      <c r="C526" s="1">
        <v>4.0782824072382304</v>
      </c>
      <c r="D526" s="1">
        <f t="shared" si="44"/>
        <v>0.39772176509485602</v>
      </c>
      <c r="M526" s="1">
        <f t="shared" si="48"/>
        <v>523</v>
      </c>
      <c r="N526" s="1">
        <f t="shared" si="46"/>
        <v>0</v>
      </c>
    </row>
    <row r="527" spans="1:14" x14ac:dyDescent="0.15">
      <c r="A527" s="1">
        <f t="shared" si="47"/>
        <v>525</v>
      </c>
      <c r="B527" s="1">
        <f t="shared" ca="1" si="45"/>
        <v>5.6268004320164628</v>
      </c>
      <c r="C527" s="1">
        <v>4.0798378905457238</v>
      </c>
      <c r="D527" s="1">
        <f t="shared" si="44"/>
        <v>0.39767285757531151</v>
      </c>
      <c r="M527" s="1">
        <f t="shared" si="48"/>
        <v>524</v>
      </c>
      <c r="N527" s="1">
        <f t="shared" si="46"/>
        <v>0</v>
      </c>
    </row>
    <row r="528" spans="1:14" x14ac:dyDescent="0.15">
      <c r="A528" s="1">
        <f t="shared" si="47"/>
        <v>526</v>
      </c>
      <c r="B528" s="1">
        <f t="shared" ca="1" si="45"/>
        <v>6.7605327054115598</v>
      </c>
      <c r="C528" s="1">
        <v>4.0841361623424515</v>
      </c>
      <c r="D528" s="1">
        <f t="shared" si="44"/>
        <v>0.39753274134689581</v>
      </c>
      <c r="M528" s="1">
        <f t="shared" si="48"/>
        <v>525</v>
      </c>
      <c r="N528" s="1">
        <f t="shared" si="46"/>
        <v>0</v>
      </c>
    </row>
    <row r="529" spans="1:14" x14ac:dyDescent="0.15">
      <c r="A529" s="1">
        <f t="shared" si="47"/>
        <v>527</v>
      </c>
      <c r="B529" s="1">
        <f t="shared" ca="1" si="45"/>
        <v>4.1499037225617208</v>
      </c>
      <c r="C529" s="1">
        <v>4.0856203870489916</v>
      </c>
      <c r="D529" s="1">
        <f t="shared" si="44"/>
        <v>0.39748266394973464</v>
      </c>
      <c r="M529" s="1">
        <f t="shared" si="48"/>
        <v>526</v>
      </c>
      <c r="N529" s="1">
        <f t="shared" si="46"/>
        <v>0</v>
      </c>
    </row>
    <row r="530" spans="1:14" x14ac:dyDescent="0.15">
      <c r="A530" s="1">
        <f t="shared" si="47"/>
        <v>528</v>
      </c>
      <c r="B530" s="1">
        <f t="shared" ca="1" si="45"/>
        <v>5.5541204654597367</v>
      </c>
      <c r="C530" s="1">
        <v>4.086431319694122</v>
      </c>
      <c r="D530" s="1">
        <f t="shared" si="44"/>
        <v>0.39745493606009652</v>
      </c>
      <c r="M530" s="1">
        <f t="shared" si="48"/>
        <v>527</v>
      </c>
      <c r="N530" s="1">
        <f t="shared" si="46"/>
        <v>0</v>
      </c>
    </row>
    <row r="531" spans="1:14" x14ac:dyDescent="0.15">
      <c r="A531" s="1">
        <f t="shared" si="47"/>
        <v>529</v>
      </c>
      <c r="B531" s="1">
        <f t="shared" ca="1" si="45"/>
        <v>3.6795478855945714</v>
      </c>
      <c r="C531" s="1">
        <v>4.0871232221452765</v>
      </c>
      <c r="D531" s="1">
        <f t="shared" si="44"/>
        <v>0.39743107302312575</v>
      </c>
      <c r="M531" s="1">
        <f t="shared" si="48"/>
        <v>528</v>
      </c>
      <c r="N531" s="1">
        <f t="shared" si="46"/>
        <v>0</v>
      </c>
    </row>
    <row r="532" spans="1:14" x14ac:dyDescent="0.15">
      <c r="A532" s="1">
        <f t="shared" si="47"/>
        <v>530</v>
      </c>
      <c r="B532" s="1">
        <f t="shared" ca="1" si="45"/>
        <v>4.6958789264198613</v>
      </c>
      <c r="C532" s="1">
        <v>4.0875174602855386</v>
      </c>
      <c r="D532" s="1">
        <f t="shared" si="44"/>
        <v>0.3974173916903801</v>
      </c>
      <c r="M532" s="1">
        <f t="shared" si="48"/>
        <v>529</v>
      </c>
      <c r="N532" s="1">
        <f t="shared" si="46"/>
        <v>0</v>
      </c>
    </row>
    <row r="533" spans="1:14" x14ac:dyDescent="0.15">
      <c r="A533" s="1">
        <f t="shared" si="47"/>
        <v>531</v>
      </c>
      <c r="B533" s="1">
        <f t="shared" ca="1" si="45"/>
        <v>3.0172194987846632</v>
      </c>
      <c r="C533" s="1">
        <v>4.0941004704558202</v>
      </c>
      <c r="D533" s="1">
        <f t="shared" si="44"/>
        <v>0.3971798880236313</v>
      </c>
      <c r="M533" s="1">
        <f t="shared" si="48"/>
        <v>530</v>
      </c>
      <c r="N533" s="1">
        <f t="shared" si="46"/>
        <v>0</v>
      </c>
    </row>
    <row r="534" spans="1:14" x14ac:dyDescent="0.15">
      <c r="A534" s="1">
        <f t="shared" si="47"/>
        <v>532</v>
      </c>
      <c r="B534" s="1">
        <f t="shared" ca="1" si="45"/>
        <v>4.2010851369360296</v>
      </c>
      <c r="C534" s="1">
        <v>4.0943685469408537</v>
      </c>
      <c r="D534" s="1">
        <f t="shared" si="44"/>
        <v>0.39716985456984666</v>
      </c>
      <c r="M534" s="1">
        <f t="shared" si="48"/>
        <v>531</v>
      </c>
      <c r="N534" s="1">
        <f t="shared" si="46"/>
        <v>0</v>
      </c>
    </row>
    <row r="535" spans="1:14" x14ac:dyDescent="0.15">
      <c r="A535" s="1">
        <f t="shared" si="47"/>
        <v>533</v>
      </c>
      <c r="B535" s="1">
        <f t="shared" ca="1" si="45"/>
        <v>2.688748975420201</v>
      </c>
      <c r="C535" s="1">
        <v>4.0984833536743848</v>
      </c>
      <c r="D535" s="1">
        <f t="shared" si="44"/>
        <v>0.39701229909758406</v>
      </c>
      <c r="M535" s="1">
        <f t="shared" si="48"/>
        <v>532</v>
      </c>
      <c r="N535" s="1">
        <f t="shared" si="46"/>
        <v>0</v>
      </c>
    </row>
    <row r="536" spans="1:14" x14ac:dyDescent="0.15">
      <c r="A536" s="1">
        <f t="shared" si="47"/>
        <v>534</v>
      </c>
      <c r="B536" s="1">
        <f t="shared" ca="1" si="45"/>
        <v>4.8019077970835475</v>
      </c>
      <c r="C536" s="1">
        <v>4.0985093667482095</v>
      </c>
      <c r="D536" s="1">
        <f t="shared" si="44"/>
        <v>0.39701128187671797</v>
      </c>
      <c r="M536" s="1">
        <f t="shared" si="48"/>
        <v>533</v>
      </c>
      <c r="N536" s="1">
        <f t="shared" si="46"/>
        <v>0</v>
      </c>
    </row>
    <row r="537" spans="1:14" x14ac:dyDescent="0.15">
      <c r="A537" s="1">
        <f t="shared" si="47"/>
        <v>535</v>
      </c>
      <c r="B537" s="1">
        <f t="shared" ca="1" si="45"/>
        <v>1.5821515476330377</v>
      </c>
      <c r="C537" s="1">
        <v>4.0985819266610219</v>
      </c>
      <c r="D537" s="1">
        <f t="shared" si="44"/>
        <v>0.3970084430721742</v>
      </c>
      <c r="M537" s="1">
        <f t="shared" si="48"/>
        <v>534</v>
      </c>
      <c r="N537" s="1">
        <f t="shared" si="46"/>
        <v>0</v>
      </c>
    </row>
    <row r="538" spans="1:14" x14ac:dyDescent="0.15">
      <c r="A538" s="1">
        <f t="shared" si="47"/>
        <v>536</v>
      </c>
      <c r="B538" s="1">
        <f t="shared" ca="1" si="45"/>
        <v>3.1711626293113384</v>
      </c>
      <c r="C538" s="1">
        <v>4.0988780711483948</v>
      </c>
      <c r="D538" s="1">
        <f t="shared" si="44"/>
        <v>0.39699683537207764</v>
      </c>
      <c r="M538" s="1">
        <f t="shared" si="48"/>
        <v>535</v>
      </c>
      <c r="N538" s="1">
        <f t="shared" si="46"/>
        <v>0</v>
      </c>
    </row>
    <row r="539" spans="1:14" x14ac:dyDescent="0.15">
      <c r="A539" s="1">
        <f t="shared" si="47"/>
        <v>537</v>
      </c>
      <c r="B539" s="1">
        <f t="shared" ca="1" si="45"/>
        <v>4.6489289303773287</v>
      </c>
      <c r="C539" s="1">
        <v>4.1006419397673834</v>
      </c>
      <c r="D539" s="1">
        <f t="shared" si="44"/>
        <v>0.39692698454812253</v>
      </c>
      <c r="M539" s="1">
        <f t="shared" si="48"/>
        <v>536</v>
      </c>
      <c r="N539" s="1">
        <f t="shared" si="46"/>
        <v>0</v>
      </c>
    </row>
    <row r="540" spans="1:14" x14ac:dyDescent="0.15">
      <c r="A540" s="1">
        <f t="shared" si="47"/>
        <v>538</v>
      </c>
      <c r="B540" s="1">
        <f t="shared" ca="1" si="45"/>
        <v>3.3517805446699072</v>
      </c>
      <c r="C540" s="1">
        <v>4.1013155445175382</v>
      </c>
      <c r="D540" s="1">
        <f t="shared" si="44"/>
        <v>0.39689998658795622</v>
      </c>
      <c r="M540" s="1">
        <f t="shared" si="48"/>
        <v>537</v>
      </c>
      <c r="N540" s="1">
        <f t="shared" si="46"/>
        <v>0</v>
      </c>
    </row>
    <row r="541" spans="1:14" x14ac:dyDescent="0.15">
      <c r="A541" s="1">
        <f t="shared" si="47"/>
        <v>539</v>
      </c>
      <c r="B541" s="1">
        <f t="shared" ca="1" si="45"/>
        <v>5.1005024950856042</v>
      </c>
      <c r="C541" s="1">
        <v>4.1015164984993628</v>
      </c>
      <c r="D541" s="1">
        <f t="shared" si="44"/>
        <v>0.39689189786717194</v>
      </c>
      <c r="M541" s="1">
        <f t="shared" si="48"/>
        <v>538</v>
      </c>
      <c r="N541" s="1">
        <f t="shared" si="46"/>
        <v>0</v>
      </c>
    </row>
    <row r="542" spans="1:14" x14ac:dyDescent="0.15">
      <c r="A542" s="1">
        <f t="shared" si="47"/>
        <v>540</v>
      </c>
      <c r="B542" s="1">
        <f t="shared" ca="1" si="45"/>
        <v>3.9757604441780483</v>
      </c>
      <c r="C542" s="1">
        <v>4.1036374200770043</v>
      </c>
      <c r="D542" s="1">
        <f t="shared" si="44"/>
        <v>0.39680556037618447</v>
      </c>
      <c r="M542" s="1">
        <f t="shared" si="48"/>
        <v>539</v>
      </c>
      <c r="N542" s="1">
        <f t="shared" si="46"/>
        <v>0</v>
      </c>
    </row>
    <row r="543" spans="1:14" x14ac:dyDescent="0.15">
      <c r="A543" s="1">
        <f t="shared" si="47"/>
        <v>541</v>
      </c>
      <c r="B543" s="1">
        <f t="shared" ca="1" si="45"/>
        <v>4.1010019370935566</v>
      </c>
      <c r="C543" s="1">
        <v>4.1114806136298467</v>
      </c>
      <c r="D543" s="1">
        <f t="shared" si="44"/>
        <v>0.39647095390809045</v>
      </c>
      <c r="M543" s="1">
        <f t="shared" si="48"/>
        <v>540</v>
      </c>
      <c r="N543" s="1">
        <f t="shared" si="46"/>
        <v>0</v>
      </c>
    </row>
    <row r="544" spans="1:14" x14ac:dyDescent="0.15">
      <c r="A544" s="1">
        <f t="shared" si="47"/>
        <v>542</v>
      </c>
      <c r="B544" s="1">
        <f t="shared" ca="1" si="45"/>
        <v>3.6684138802323978</v>
      </c>
      <c r="C544" s="1">
        <v>4.1130187067637607</v>
      </c>
      <c r="D544" s="1">
        <f t="shared" si="44"/>
        <v>0.39640250893546536</v>
      </c>
      <c r="M544" s="1">
        <f t="shared" si="48"/>
        <v>541</v>
      </c>
      <c r="N544" s="1">
        <f t="shared" si="46"/>
        <v>0</v>
      </c>
    </row>
    <row r="545" spans="1:14" x14ac:dyDescent="0.15">
      <c r="A545" s="1">
        <f t="shared" si="47"/>
        <v>543</v>
      </c>
      <c r="B545" s="1">
        <f t="shared" ca="1" si="45"/>
        <v>4.6477777487370844</v>
      </c>
      <c r="C545" s="1">
        <v>4.1136605221382148</v>
      </c>
      <c r="D545" s="1">
        <f t="shared" si="44"/>
        <v>0.39637367443407573</v>
      </c>
      <c r="M545" s="1">
        <f t="shared" si="48"/>
        <v>542</v>
      </c>
      <c r="N545" s="1">
        <f t="shared" si="46"/>
        <v>0</v>
      </c>
    </row>
    <row r="546" spans="1:14" x14ac:dyDescent="0.15">
      <c r="A546" s="1">
        <f t="shared" si="47"/>
        <v>544</v>
      </c>
      <c r="B546" s="1">
        <f t="shared" ca="1" si="45"/>
        <v>4.3164681722335283</v>
      </c>
      <c r="C546" s="1">
        <v>4.1161694325478724</v>
      </c>
      <c r="D546" s="1">
        <f t="shared" si="44"/>
        <v>0.39625941186425306</v>
      </c>
      <c r="M546" s="1">
        <f t="shared" si="48"/>
        <v>543</v>
      </c>
      <c r="N546" s="1">
        <f t="shared" si="46"/>
        <v>0</v>
      </c>
    </row>
    <row r="547" spans="1:14" x14ac:dyDescent="0.15">
      <c r="A547" s="1">
        <f t="shared" si="47"/>
        <v>545</v>
      </c>
      <c r="B547" s="1">
        <f t="shared" ca="1" si="45"/>
        <v>5.2299617405099923</v>
      </c>
      <c r="C547" s="1">
        <v>4.116741292660274</v>
      </c>
      <c r="D547" s="1">
        <f t="shared" si="44"/>
        <v>0.3962330233811181</v>
      </c>
      <c r="M547" s="1">
        <f t="shared" si="48"/>
        <v>544</v>
      </c>
      <c r="N547" s="1">
        <f t="shared" si="46"/>
        <v>0</v>
      </c>
    </row>
    <row r="548" spans="1:14" x14ac:dyDescent="0.15">
      <c r="A548" s="1">
        <f t="shared" si="47"/>
        <v>546</v>
      </c>
      <c r="B548" s="1">
        <f t="shared" ca="1" si="45"/>
        <v>3.6897356521250204</v>
      </c>
      <c r="C548" s="1">
        <v>4.1187862854724786</v>
      </c>
      <c r="D548" s="1">
        <f t="shared" si="44"/>
        <v>0.39613761161582561</v>
      </c>
      <c r="M548" s="1">
        <f t="shared" si="48"/>
        <v>545</v>
      </c>
      <c r="N548" s="1">
        <f t="shared" si="46"/>
        <v>0</v>
      </c>
    </row>
    <row r="549" spans="1:14" x14ac:dyDescent="0.15">
      <c r="A549" s="1">
        <f t="shared" si="47"/>
        <v>547</v>
      </c>
      <c r="B549" s="1">
        <f t="shared" ca="1" si="45"/>
        <v>5.3348294856465728</v>
      </c>
      <c r="C549" s="1">
        <v>4.1234267531328825</v>
      </c>
      <c r="D549" s="1">
        <f t="shared" si="44"/>
        <v>0.39591504843347936</v>
      </c>
      <c r="M549" s="1">
        <f t="shared" si="48"/>
        <v>546</v>
      </c>
      <c r="N549" s="1">
        <f t="shared" si="46"/>
        <v>0</v>
      </c>
    </row>
    <row r="550" spans="1:14" x14ac:dyDescent="0.15">
      <c r="A550" s="1">
        <f t="shared" si="47"/>
        <v>548</v>
      </c>
      <c r="B550" s="1">
        <f t="shared" ca="1" si="45"/>
        <v>5.7219030489403302</v>
      </c>
      <c r="C550" s="1">
        <v>4.1263727691356209</v>
      </c>
      <c r="D550" s="1">
        <f t="shared" si="44"/>
        <v>0.39576939563934499</v>
      </c>
      <c r="M550" s="1">
        <f t="shared" si="48"/>
        <v>547</v>
      </c>
      <c r="N550" s="1">
        <f t="shared" si="46"/>
        <v>0</v>
      </c>
    </row>
    <row r="551" spans="1:14" x14ac:dyDescent="0.15">
      <c r="A551" s="1">
        <f t="shared" si="47"/>
        <v>549</v>
      </c>
      <c r="B551" s="1">
        <f t="shared" ca="1" si="45"/>
        <v>5.1025287111296329</v>
      </c>
      <c r="C551" s="1">
        <v>4.1320145504304051</v>
      </c>
      <c r="D551" s="1">
        <f t="shared" si="44"/>
        <v>0.39548103140759333</v>
      </c>
      <c r="M551" s="1">
        <f t="shared" si="48"/>
        <v>548</v>
      </c>
      <c r="N551" s="1">
        <f t="shared" si="46"/>
        <v>0</v>
      </c>
    </row>
    <row r="552" spans="1:14" x14ac:dyDescent="0.15">
      <c r="A552" s="1">
        <f t="shared" si="47"/>
        <v>550</v>
      </c>
      <c r="B552" s="1">
        <f t="shared" ca="1" si="45"/>
        <v>5.4365752507974427</v>
      </c>
      <c r="C552" s="1">
        <v>4.1323166718524087</v>
      </c>
      <c r="D552" s="1">
        <f t="shared" si="44"/>
        <v>0.39546524014061513</v>
      </c>
      <c r="M552" s="1">
        <f t="shared" si="48"/>
        <v>549</v>
      </c>
      <c r="N552" s="1">
        <f t="shared" si="46"/>
        <v>0</v>
      </c>
    </row>
    <row r="553" spans="1:14" x14ac:dyDescent="0.15">
      <c r="A553" s="1">
        <f t="shared" si="47"/>
        <v>551</v>
      </c>
      <c r="B553" s="1">
        <f t="shared" ca="1" si="45"/>
        <v>5.108208181101948</v>
      </c>
      <c r="C553" s="1">
        <v>4.1325276855473163</v>
      </c>
      <c r="D553" s="1">
        <f t="shared" si="44"/>
        <v>0.39545418985202879</v>
      </c>
      <c r="M553" s="1">
        <f t="shared" si="48"/>
        <v>550</v>
      </c>
      <c r="N553" s="1">
        <f t="shared" si="46"/>
        <v>0</v>
      </c>
    </row>
    <row r="554" spans="1:14" x14ac:dyDescent="0.15">
      <c r="A554" s="1">
        <f t="shared" si="47"/>
        <v>552</v>
      </c>
      <c r="B554" s="1">
        <f t="shared" ca="1" si="45"/>
        <v>4.904032931481944</v>
      </c>
      <c r="C554" s="1">
        <v>4.133780973426072</v>
      </c>
      <c r="D554" s="1">
        <f t="shared" si="44"/>
        <v>0.39538820168341032</v>
      </c>
      <c r="M554" s="1">
        <f t="shared" si="48"/>
        <v>551</v>
      </c>
      <c r="N554" s="1">
        <f t="shared" si="46"/>
        <v>0</v>
      </c>
    </row>
    <row r="555" spans="1:14" x14ac:dyDescent="0.15">
      <c r="A555" s="1">
        <f t="shared" si="47"/>
        <v>553</v>
      </c>
      <c r="B555" s="1">
        <f t="shared" ca="1" si="45"/>
        <v>3.3014823282659971</v>
      </c>
      <c r="C555" s="1">
        <v>4.1371177324327153</v>
      </c>
      <c r="D555" s="1">
        <f t="shared" si="44"/>
        <v>0.39520954167776357</v>
      </c>
      <c r="M555" s="1">
        <f t="shared" si="48"/>
        <v>552</v>
      </c>
      <c r="N555" s="1">
        <f t="shared" si="46"/>
        <v>0</v>
      </c>
    </row>
    <row r="556" spans="1:14" x14ac:dyDescent="0.15">
      <c r="A556" s="1">
        <f t="shared" si="47"/>
        <v>554</v>
      </c>
      <c r="B556" s="1">
        <f t="shared" ca="1" si="45"/>
        <v>4.9232976768368504</v>
      </c>
      <c r="C556" s="1">
        <v>4.1415398604960734</v>
      </c>
      <c r="D556" s="1">
        <f t="shared" si="44"/>
        <v>0.39496611630795886</v>
      </c>
      <c r="M556" s="1">
        <f t="shared" si="48"/>
        <v>553</v>
      </c>
      <c r="N556" s="1">
        <f t="shared" si="46"/>
        <v>0</v>
      </c>
    </row>
    <row r="557" spans="1:14" x14ac:dyDescent="0.15">
      <c r="A557" s="1">
        <f t="shared" si="47"/>
        <v>555</v>
      </c>
      <c r="B557" s="1">
        <f t="shared" ca="1" si="45"/>
        <v>2.2663545866602717</v>
      </c>
      <c r="C557" s="1">
        <v>4.1443085173713117</v>
      </c>
      <c r="D557" s="1">
        <f t="shared" si="44"/>
        <v>0.39480985595964518</v>
      </c>
      <c r="M557" s="1">
        <f t="shared" si="48"/>
        <v>554</v>
      </c>
      <c r="N557" s="1">
        <f t="shared" si="46"/>
        <v>0</v>
      </c>
    </row>
    <row r="558" spans="1:14" x14ac:dyDescent="0.15">
      <c r="A558" s="1">
        <f t="shared" si="47"/>
        <v>556</v>
      </c>
      <c r="B558" s="1">
        <f t="shared" ca="1" si="45"/>
        <v>3.2234509152076365</v>
      </c>
      <c r="C558" s="1">
        <v>4.1464034230223659</v>
      </c>
      <c r="D558" s="1">
        <f t="shared" si="44"/>
        <v>0.39468965188013289</v>
      </c>
      <c r="M558" s="1">
        <f t="shared" si="48"/>
        <v>555</v>
      </c>
      <c r="N558" s="1">
        <f t="shared" si="46"/>
        <v>0</v>
      </c>
    </row>
    <row r="559" spans="1:14" x14ac:dyDescent="0.15">
      <c r="A559" s="1">
        <f t="shared" si="47"/>
        <v>557</v>
      </c>
      <c r="B559" s="1">
        <f t="shared" ca="1" si="45"/>
        <v>3.3255169413146133</v>
      </c>
      <c r="C559" s="1">
        <v>4.1526451779215705</v>
      </c>
      <c r="D559" s="1">
        <f t="shared" si="44"/>
        <v>0.39432146222367931</v>
      </c>
      <c r="M559" s="1">
        <f t="shared" si="48"/>
        <v>556</v>
      </c>
      <c r="N559" s="1">
        <f t="shared" si="46"/>
        <v>0</v>
      </c>
    </row>
    <row r="560" spans="1:14" x14ac:dyDescent="0.15">
      <c r="A560" s="1">
        <f t="shared" si="47"/>
        <v>558</v>
      </c>
      <c r="B560" s="1">
        <f t="shared" ca="1" si="45"/>
        <v>5.538358419847639</v>
      </c>
      <c r="C560" s="1">
        <v>4.1609619997858038</v>
      </c>
      <c r="D560" s="1">
        <f t="shared" si="44"/>
        <v>0.39380755980584231</v>
      </c>
      <c r="M560" s="1">
        <f t="shared" si="48"/>
        <v>557</v>
      </c>
      <c r="N560" s="1">
        <f t="shared" si="46"/>
        <v>0</v>
      </c>
    </row>
    <row r="561" spans="1:14" x14ac:dyDescent="0.15">
      <c r="A561" s="1">
        <f t="shared" si="47"/>
        <v>559</v>
      </c>
      <c r="B561" s="1">
        <f t="shared" ca="1" si="45"/>
        <v>3.0768496726014503</v>
      </c>
      <c r="C561" s="1">
        <v>4.163208125393929</v>
      </c>
      <c r="D561" s="1">
        <f t="shared" si="44"/>
        <v>0.39366421497770993</v>
      </c>
      <c r="M561" s="1">
        <f t="shared" si="48"/>
        <v>558</v>
      </c>
      <c r="N561" s="1">
        <f t="shared" si="46"/>
        <v>0</v>
      </c>
    </row>
    <row r="562" spans="1:14" x14ac:dyDescent="0.15">
      <c r="A562" s="1">
        <f t="shared" si="47"/>
        <v>560</v>
      </c>
      <c r="B562" s="1">
        <f t="shared" ca="1" si="45"/>
        <v>4.406293598528868</v>
      </c>
      <c r="C562" s="1">
        <v>4.1730161976551789</v>
      </c>
      <c r="D562" s="1">
        <f t="shared" si="44"/>
        <v>0.3930156541237535</v>
      </c>
      <c r="M562" s="1">
        <f t="shared" si="48"/>
        <v>559</v>
      </c>
      <c r="N562" s="1">
        <f t="shared" si="46"/>
        <v>0</v>
      </c>
    </row>
    <row r="563" spans="1:14" x14ac:dyDescent="0.15">
      <c r="A563" s="1">
        <f t="shared" si="47"/>
        <v>561</v>
      </c>
      <c r="B563" s="1">
        <f t="shared" ca="1" si="45"/>
        <v>0.92340870230998506</v>
      </c>
      <c r="C563" s="1">
        <v>4.1757483887627673</v>
      </c>
      <c r="D563" s="1">
        <f t="shared" si="44"/>
        <v>0.39282844808564005</v>
      </c>
      <c r="M563" s="1">
        <f t="shared" si="48"/>
        <v>560</v>
      </c>
      <c r="N563" s="1">
        <f t="shared" si="46"/>
        <v>0</v>
      </c>
    </row>
    <row r="564" spans="1:14" x14ac:dyDescent="0.15">
      <c r="A564" s="1">
        <f t="shared" si="47"/>
        <v>562</v>
      </c>
      <c r="B564" s="1">
        <f t="shared" ca="1" si="45"/>
        <v>4.9313778494385536</v>
      </c>
      <c r="C564" s="1">
        <v>4.176980473917121</v>
      </c>
      <c r="D564" s="1">
        <f t="shared" si="44"/>
        <v>0.39274309730965051</v>
      </c>
      <c r="M564" s="1">
        <f t="shared" si="48"/>
        <v>561</v>
      </c>
      <c r="N564" s="1">
        <f t="shared" si="46"/>
        <v>0</v>
      </c>
    </row>
    <row r="565" spans="1:14" x14ac:dyDescent="0.15">
      <c r="A565" s="1">
        <f t="shared" si="47"/>
        <v>563</v>
      </c>
      <c r="B565" s="1">
        <f t="shared" ca="1" si="45"/>
        <v>3.2834396887797528</v>
      </c>
      <c r="C565" s="1">
        <v>4.184567831132842</v>
      </c>
      <c r="D565" s="1">
        <f t="shared" si="44"/>
        <v>0.39220478089641903</v>
      </c>
      <c r="M565" s="1">
        <f t="shared" si="48"/>
        <v>562</v>
      </c>
      <c r="N565" s="1">
        <f t="shared" si="46"/>
        <v>0</v>
      </c>
    </row>
    <row r="566" spans="1:14" x14ac:dyDescent="0.15">
      <c r="A566" s="1">
        <f t="shared" si="47"/>
        <v>564</v>
      </c>
      <c r="B566" s="1">
        <f t="shared" ca="1" si="45"/>
        <v>4.1130384647329521</v>
      </c>
      <c r="C566" s="1">
        <v>4.1856984873527816</v>
      </c>
      <c r="D566" s="1">
        <f t="shared" si="44"/>
        <v>0.39212269241549946</v>
      </c>
      <c r="M566" s="1">
        <f t="shared" si="48"/>
        <v>563</v>
      </c>
      <c r="N566" s="1">
        <f t="shared" si="46"/>
        <v>0</v>
      </c>
    </row>
    <row r="567" spans="1:14" x14ac:dyDescent="0.15">
      <c r="A567" s="1">
        <f t="shared" si="47"/>
        <v>565</v>
      </c>
      <c r="B567" s="1">
        <f t="shared" ca="1" si="45"/>
        <v>3.1061453909015424</v>
      </c>
      <c r="C567" s="1">
        <v>4.1888081652446614</v>
      </c>
      <c r="D567" s="1">
        <f t="shared" si="44"/>
        <v>0.39189442680635195</v>
      </c>
      <c r="M567" s="1">
        <f t="shared" si="48"/>
        <v>564</v>
      </c>
      <c r="N567" s="1">
        <f t="shared" si="46"/>
        <v>0</v>
      </c>
    </row>
    <row r="568" spans="1:14" x14ac:dyDescent="0.15">
      <c r="A568" s="1">
        <f t="shared" si="47"/>
        <v>566</v>
      </c>
      <c r="B568" s="1">
        <f t="shared" ca="1" si="45"/>
        <v>5.7241043378249694</v>
      </c>
      <c r="C568" s="1">
        <v>4.1902095359779272</v>
      </c>
      <c r="D568" s="1">
        <f t="shared" si="44"/>
        <v>0.39179036437678522</v>
      </c>
      <c r="M568" s="1">
        <f t="shared" si="48"/>
        <v>565</v>
      </c>
      <c r="N568" s="1">
        <f t="shared" si="46"/>
        <v>0</v>
      </c>
    </row>
    <row r="569" spans="1:14" x14ac:dyDescent="0.15">
      <c r="A569" s="1">
        <f t="shared" si="47"/>
        <v>567</v>
      </c>
      <c r="B569" s="1">
        <f t="shared" ca="1" si="45"/>
        <v>4.1663836002882011</v>
      </c>
      <c r="C569" s="1">
        <v>4.1937250353075433</v>
      </c>
      <c r="D569" s="1">
        <f t="shared" si="44"/>
        <v>0.39152604959086473</v>
      </c>
      <c r="M569" s="1">
        <f t="shared" si="48"/>
        <v>566</v>
      </c>
      <c r="N569" s="1">
        <f t="shared" si="46"/>
        <v>0</v>
      </c>
    </row>
    <row r="570" spans="1:14" x14ac:dyDescent="0.15">
      <c r="A570" s="1">
        <f t="shared" si="47"/>
        <v>568</v>
      </c>
      <c r="B570" s="1">
        <f t="shared" ca="1" si="45"/>
        <v>3.3532772431552358</v>
      </c>
      <c r="C570" s="1">
        <v>4.1947092356299569</v>
      </c>
      <c r="D570" s="1">
        <f t="shared" si="44"/>
        <v>0.39145121709969616</v>
      </c>
      <c r="M570" s="1">
        <f t="shared" si="48"/>
        <v>567</v>
      </c>
      <c r="N570" s="1">
        <f t="shared" si="46"/>
        <v>0</v>
      </c>
    </row>
    <row r="571" spans="1:14" x14ac:dyDescent="0.15">
      <c r="A571" s="1">
        <f t="shared" si="47"/>
        <v>569</v>
      </c>
      <c r="B571" s="1">
        <f t="shared" ca="1" si="45"/>
        <v>3.2614572165466509</v>
      </c>
      <c r="C571" s="1">
        <v>4.196617692524133</v>
      </c>
      <c r="D571" s="1">
        <f t="shared" si="44"/>
        <v>0.39130507051951535</v>
      </c>
      <c r="M571" s="1">
        <f t="shared" si="48"/>
        <v>568</v>
      </c>
      <c r="N571" s="1">
        <f t="shared" si="46"/>
        <v>0</v>
      </c>
    </row>
    <row r="572" spans="1:14" x14ac:dyDescent="0.15">
      <c r="A572" s="1">
        <f t="shared" si="47"/>
        <v>570</v>
      </c>
      <c r="B572" s="1">
        <f t="shared" ca="1" si="45"/>
        <v>3.9737631920165044</v>
      </c>
      <c r="C572" s="1">
        <v>4.2038120184586729</v>
      </c>
      <c r="D572" s="1">
        <f t="shared" si="44"/>
        <v>0.39074183616185887</v>
      </c>
      <c r="M572" s="1">
        <f t="shared" si="48"/>
        <v>569</v>
      </c>
      <c r="N572" s="1">
        <f t="shared" si="46"/>
        <v>0</v>
      </c>
    </row>
    <row r="573" spans="1:14" x14ac:dyDescent="0.15">
      <c r="A573" s="1">
        <f t="shared" si="47"/>
        <v>571</v>
      </c>
      <c r="B573" s="1">
        <f t="shared" ca="1" si="45"/>
        <v>3.3940490444787952</v>
      </c>
      <c r="C573" s="1">
        <v>4.2044991270165797</v>
      </c>
      <c r="D573" s="1">
        <f t="shared" si="44"/>
        <v>0.39068702789748028</v>
      </c>
      <c r="M573" s="1">
        <f t="shared" si="48"/>
        <v>570</v>
      </c>
      <c r="N573" s="1">
        <f t="shared" si="46"/>
        <v>0</v>
      </c>
    </row>
    <row r="574" spans="1:14" x14ac:dyDescent="0.15">
      <c r="A574" s="1">
        <f t="shared" si="47"/>
        <v>572</v>
      </c>
      <c r="B574" s="1">
        <f t="shared" ca="1" si="45"/>
        <v>5.6659623031760926</v>
      </c>
      <c r="C574" s="1">
        <v>4.2060601061248013</v>
      </c>
      <c r="D574" s="1">
        <f t="shared" si="44"/>
        <v>0.39056185729872195</v>
      </c>
      <c r="M574" s="1">
        <f t="shared" si="48"/>
        <v>571</v>
      </c>
      <c r="N574" s="1">
        <f t="shared" si="46"/>
        <v>0</v>
      </c>
    </row>
    <row r="575" spans="1:14" x14ac:dyDescent="0.15">
      <c r="A575" s="1">
        <f t="shared" si="47"/>
        <v>573</v>
      </c>
      <c r="B575" s="1">
        <f t="shared" ca="1" si="45"/>
        <v>2.9093297225984633</v>
      </c>
      <c r="C575" s="1">
        <v>4.2080993933617066</v>
      </c>
      <c r="D575" s="1">
        <f t="shared" si="44"/>
        <v>0.39039695976394084</v>
      </c>
      <c r="M575" s="1">
        <f t="shared" si="48"/>
        <v>572</v>
      </c>
      <c r="N575" s="1">
        <f t="shared" si="46"/>
        <v>0</v>
      </c>
    </row>
    <row r="576" spans="1:14" x14ac:dyDescent="0.15">
      <c r="A576" s="1">
        <f t="shared" si="47"/>
        <v>574</v>
      </c>
      <c r="B576" s="1">
        <f t="shared" ca="1" si="45"/>
        <v>5.0364218944758203</v>
      </c>
      <c r="C576" s="1">
        <v>4.2118613118911652</v>
      </c>
      <c r="D576" s="1">
        <f t="shared" si="44"/>
        <v>0.39008869566136972</v>
      </c>
      <c r="M576" s="1">
        <f t="shared" si="48"/>
        <v>573</v>
      </c>
      <c r="N576" s="1">
        <f t="shared" si="46"/>
        <v>0</v>
      </c>
    </row>
    <row r="577" spans="1:14" x14ac:dyDescent="0.15">
      <c r="A577" s="1">
        <f t="shared" si="47"/>
        <v>575</v>
      </c>
      <c r="B577" s="1">
        <f t="shared" ca="1" si="45"/>
        <v>4.2844444882878792</v>
      </c>
      <c r="C577" s="1">
        <v>4.2119029088031255</v>
      </c>
      <c r="D577" s="1">
        <f t="shared" si="44"/>
        <v>0.39008525757460788</v>
      </c>
      <c r="M577" s="1">
        <f t="shared" si="48"/>
        <v>574</v>
      </c>
      <c r="N577" s="1">
        <f t="shared" si="46"/>
        <v>0</v>
      </c>
    </row>
    <row r="578" spans="1:14" x14ac:dyDescent="0.15">
      <c r="A578" s="1">
        <f t="shared" si="47"/>
        <v>576</v>
      </c>
      <c r="B578" s="1">
        <f t="shared" ca="1" si="45"/>
        <v>4.0214127849814583</v>
      </c>
      <c r="C578" s="1">
        <v>4.2147365388028257</v>
      </c>
      <c r="D578" s="1">
        <f t="shared" si="44"/>
        <v>0.38984953431406233</v>
      </c>
      <c r="M578" s="1">
        <f t="shared" si="48"/>
        <v>575</v>
      </c>
      <c r="N578" s="1">
        <f t="shared" si="46"/>
        <v>0</v>
      </c>
    </row>
    <row r="579" spans="1:14" x14ac:dyDescent="0.15">
      <c r="A579" s="1">
        <f t="shared" si="47"/>
        <v>577</v>
      </c>
      <c r="B579" s="1">
        <f t="shared" ca="1" si="45"/>
        <v>5.0490856781723261</v>
      </c>
      <c r="C579" s="1">
        <v>4.2155114692507674</v>
      </c>
      <c r="D579" s="1">
        <f t="shared" ref="D579:D642" si="49">_xlfn.NORM.DIST(C579,4,1,FALSE)</f>
        <v>0.38978454941954382</v>
      </c>
      <c r="M579" s="1">
        <f t="shared" si="48"/>
        <v>576</v>
      </c>
      <c r="N579" s="1">
        <f t="shared" si="46"/>
        <v>0</v>
      </c>
    </row>
    <row r="580" spans="1:14" x14ac:dyDescent="0.15">
      <c r="A580" s="1">
        <f t="shared" si="47"/>
        <v>578</v>
      </c>
      <c r="B580" s="1">
        <f t="shared" ref="B580:B643" ca="1" si="50">_xlfn.NORM.INV(RAND(),$Q$6,1)</f>
        <v>5.7501631142324845</v>
      </c>
      <c r="C580" s="1">
        <v>4.2191929139043891</v>
      </c>
      <c r="D580" s="1">
        <f t="shared" si="49"/>
        <v>0.38947278024264614</v>
      </c>
      <c r="M580" s="1">
        <f t="shared" si="48"/>
        <v>577</v>
      </c>
      <c r="N580" s="1">
        <f t="shared" ref="N580:N643" si="51">_xlfn.POISSON.DIST(M580,$Q$6,FALSE)</f>
        <v>0</v>
      </c>
    </row>
    <row r="581" spans="1:14" x14ac:dyDescent="0.15">
      <c r="A581" s="1">
        <f t="shared" ref="A581:A644" si="52">A580+1</f>
        <v>579</v>
      </c>
      <c r="B581" s="1">
        <f t="shared" ca="1" si="50"/>
        <v>4.6791326508654905</v>
      </c>
      <c r="C581" s="1">
        <v>4.2195492246236999</v>
      </c>
      <c r="D581" s="1">
        <f t="shared" si="49"/>
        <v>0.38944233857937144</v>
      </c>
      <c r="M581" s="1">
        <f t="shared" ref="M581:M644" si="53">M580+1</f>
        <v>578</v>
      </c>
      <c r="N581" s="1">
        <f t="shared" si="51"/>
        <v>0</v>
      </c>
    </row>
    <row r="582" spans="1:14" x14ac:dyDescent="0.15">
      <c r="A582" s="1">
        <f t="shared" si="52"/>
        <v>580</v>
      </c>
      <c r="B582" s="1">
        <f t="shared" ca="1" si="50"/>
        <v>4.6613093725410621</v>
      </c>
      <c r="C582" s="1">
        <v>4.2242100654405244</v>
      </c>
      <c r="D582" s="1">
        <f t="shared" si="49"/>
        <v>0.38903980663141657</v>
      </c>
      <c r="M582" s="1">
        <f t="shared" si="53"/>
        <v>579</v>
      </c>
      <c r="N582" s="1">
        <f t="shared" si="51"/>
        <v>0</v>
      </c>
    </row>
    <row r="583" spans="1:14" x14ac:dyDescent="0.15">
      <c r="A583" s="1">
        <f t="shared" si="52"/>
        <v>581</v>
      </c>
      <c r="B583" s="1">
        <f t="shared" ca="1" si="50"/>
        <v>3.556257290672642</v>
      </c>
      <c r="C583" s="1">
        <v>4.2292340214283834</v>
      </c>
      <c r="D583" s="1">
        <f t="shared" si="49"/>
        <v>0.38859692639755772</v>
      </c>
      <c r="M583" s="1">
        <f t="shared" si="53"/>
        <v>580</v>
      </c>
      <c r="N583" s="1">
        <f t="shared" si="51"/>
        <v>0</v>
      </c>
    </row>
    <row r="584" spans="1:14" x14ac:dyDescent="0.15">
      <c r="A584" s="1">
        <f t="shared" si="52"/>
        <v>582</v>
      </c>
      <c r="B584" s="1">
        <f t="shared" ca="1" si="50"/>
        <v>4.8861963212609743</v>
      </c>
      <c r="C584" s="1">
        <v>4.2299121387003371</v>
      </c>
      <c r="D584" s="1">
        <f t="shared" si="49"/>
        <v>0.38853643531957938</v>
      </c>
      <c r="M584" s="1">
        <f t="shared" si="53"/>
        <v>581</v>
      </c>
      <c r="N584" s="1">
        <f t="shared" si="51"/>
        <v>0</v>
      </c>
    </row>
    <row r="585" spans="1:14" x14ac:dyDescent="0.15">
      <c r="A585" s="1">
        <f t="shared" si="52"/>
        <v>583</v>
      </c>
      <c r="B585" s="1">
        <f t="shared" ca="1" si="50"/>
        <v>4.0772188268954839</v>
      </c>
      <c r="C585" s="1">
        <v>4.2346235934106247</v>
      </c>
      <c r="D585" s="1">
        <f t="shared" si="49"/>
        <v>0.38811148486787783</v>
      </c>
      <c r="M585" s="1">
        <f t="shared" si="53"/>
        <v>582</v>
      </c>
      <c r="N585" s="1">
        <f t="shared" si="51"/>
        <v>0</v>
      </c>
    </row>
    <row r="586" spans="1:14" x14ac:dyDescent="0.15">
      <c r="A586" s="1">
        <f t="shared" si="52"/>
        <v>584</v>
      </c>
      <c r="B586" s="1">
        <f t="shared" ca="1" si="50"/>
        <v>3.6472589158524595</v>
      </c>
      <c r="C586" s="1">
        <v>4.2355748430524196</v>
      </c>
      <c r="D586" s="1">
        <f t="shared" si="49"/>
        <v>0.38802469807810941</v>
      </c>
      <c r="M586" s="1">
        <f t="shared" si="53"/>
        <v>583</v>
      </c>
      <c r="N586" s="1">
        <f t="shared" si="51"/>
        <v>0</v>
      </c>
    </row>
    <row r="587" spans="1:14" x14ac:dyDescent="0.15">
      <c r="A587" s="1">
        <f t="shared" si="52"/>
        <v>585</v>
      </c>
      <c r="B587" s="1">
        <f t="shared" ca="1" si="50"/>
        <v>3.3391098182951171</v>
      </c>
      <c r="C587" s="1">
        <v>4.2365079941265327</v>
      </c>
      <c r="D587" s="1">
        <f t="shared" si="49"/>
        <v>0.38793924027628823</v>
      </c>
      <c r="M587" s="1">
        <f t="shared" si="53"/>
        <v>584</v>
      </c>
      <c r="N587" s="1">
        <f t="shared" si="51"/>
        <v>0</v>
      </c>
    </row>
    <row r="588" spans="1:14" x14ac:dyDescent="0.15">
      <c r="A588" s="1">
        <f t="shared" si="52"/>
        <v>586</v>
      </c>
      <c r="B588" s="1">
        <f t="shared" ca="1" si="50"/>
        <v>6.0750818974222609</v>
      </c>
      <c r="C588" s="1">
        <v>4.2369491375422932</v>
      </c>
      <c r="D588" s="1">
        <f t="shared" si="49"/>
        <v>0.38789872941256043</v>
      </c>
      <c r="M588" s="1">
        <f t="shared" si="53"/>
        <v>585</v>
      </c>
      <c r="N588" s="1">
        <f t="shared" si="51"/>
        <v>0</v>
      </c>
    </row>
    <row r="589" spans="1:14" x14ac:dyDescent="0.15">
      <c r="A589" s="1">
        <f t="shared" si="52"/>
        <v>587</v>
      </c>
      <c r="B589" s="1">
        <f t="shared" ca="1" si="50"/>
        <v>2.0731737519197662</v>
      </c>
      <c r="C589" s="1">
        <v>4.2399625028478933</v>
      </c>
      <c r="D589" s="1">
        <f t="shared" si="49"/>
        <v>0.38762010315280859</v>
      </c>
      <c r="M589" s="1">
        <f t="shared" si="53"/>
        <v>586</v>
      </c>
      <c r="N589" s="1">
        <f t="shared" si="51"/>
        <v>0</v>
      </c>
    </row>
    <row r="590" spans="1:14" x14ac:dyDescent="0.15">
      <c r="A590" s="1">
        <f t="shared" si="52"/>
        <v>588</v>
      </c>
      <c r="B590" s="1">
        <f t="shared" ca="1" si="50"/>
        <v>3.1981768710640814</v>
      </c>
      <c r="C590" s="1">
        <v>4.2412035663238132</v>
      </c>
      <c r="D590" s="1">
        <f t="shared" si="49"/>
        <v>0.38750438527721842</v>
      </c>
      <c r="M590" s="1">
        <f t="shared" si="53"/>
        <v>587</v>
      </c>
      <c r="N590" s="1">
        <f t="shared" si="51"/>
        <v>0</v>
      </c>
    </row>
    <row r="591" spans="1:14" x14ac:dyDescent="0.15">
      <c r="A591" s="1">
        <f t="shared" si="52"/>
        <v>589</v>
      </c>
      <c r="B591" s="1">
        <f t="shared" ca="1" si="50"/>
        <v>3.7326326630987992</v>
      </c>
      <c r="C591" s="1">
        <v>4.2413146681104701</v>
      </c>
      <c r="D591" s="1">
        <f t="shared" si="49"/>
        <v>0.38749399862527734</v>
      </c>
      <c r="M591" s="1">
        <f t="shared" si="53"/>
        <v>588</v>
      </c>
      <c r="N591" s="1">
        <f t="shared" si="51"/>
        <v>0</v>
      </c>
    </row>
    <row r="592" spans="1:14" x14ac:dyDescent="0.15">
      <c r="A592" s="1">
        <f t="shared" si="52"/>
        <v>590</v>
      </c>
      <c r="B592" s="1">
        <f t="shared" ca="1" si="50"/>
        <v>3.8977804874320543</v>
      </c>
      <c r="C592" s="1">
        <v>4.2426698925304063</v>
      </c>
      <c r="D592" s="1">
        <f t="shared" si="49"/>
        <v>0.38736693931339122</v>
      </c>
      <c r="M592" s="1">
        <f t="shared" si="53"/>
        <v>589</v>
      </c>
      <c r="N592" s="1">
        <f t="shared" si="51"/>
        <v>0</v>
      </c>
    </row>
    <row r="593" spans="1:14" x14ac:dyDescent="0.15">
      <c r="A593" s="1">
        <f t="shared" si="52"/>
        <v>591</v>
      </c>
      <c r="B593" s="1">
        <f t="shared" ca="1" si="50"/>
        <v>3.9332300185540383</v>
      </c>
      <c r="C593" s="1">
        <v>4.2444952939361453</v>
      </c>
      <c r="D593" s="1">
        <f t="shared" si="49"/>
        <v>0.38719474030960022</v>
      </c>
      <c r="M593" s="1">
        <f t="shared" si="53"/>
        <v>590</v>
      </c>
      <c r="N593" s="1">
        <f t="shared" si="51"/>
        <v>0</v>
      </c>
    </row>
    <row r="594" spans="1:14" x14ac:dyDescent="0.15">
      <c r="A594" s="1">
        <f t="shared" si="52"/>
        <v>592</v>
      </c>
      <c r="B594" s="1">
        <f t="shared" ca="1" si="50"/>
        <v>4.9956350189244709</v>
      </c>
      <c r="C594" s="1">
        <v>4.2502783878220276</v>
      </c>
      <c r="D594" s="1">
        <f t="shared" si="49"/>
        <v>0.38664119183326179</v>
      </c>
      <c r="M594" s="1">
        <f t="shared" si="53"/>
        <v>591</v>
      </c>
      <c r="N594" s="1">
        <f t="shared" si="51"/>
        <v>0</v>
      </c>
    </row>
    <row r="595" spans="1:14" x14ac:dyDescent="0.15">
      <c r="A595" s="1">
        <f t="shared" si="52"/>
        <v>593</v>
      </c>
      <c r="B595" s="1">
        <f t="shared" ca="1" si="50"/>
        <v>3.6081877657831725</v>
      </c>
      <c r="C595" s="1">
        <v>4.2523024558338767</v>
      </c>
      <c r="D595" s="1">
        <f t="shared" si="49"/>
        <v>0.38644458495163275</v>
      </c>
      <c r="M595" s="1">
        <f t="shared" si="53"/>
        <v>592</v>
      </c>
      <c r="N595" s="1">
        <f t="shared" si="51"/>
        <v>0</v>
      </c>
    </row>
    <row r="596" spans="1:14" x14ac:dyDescent="0.15">
      <c r="A596" s="1">
        <f t="shared" si="52"/>
        <v>594</v>
      </c>
      <c r="B596" s="1">
        <f t="shared" ca="1" si="50"/>
        <v>5.1086892762242595</v>
      </c>
      <c r="C596" s="1">
        <v>4.2545236713984007</v>
      </c>
      <c r="D596" s="1">
        <f t="shared" si="49"/>
        <v>0.38622712228450984</v>
      </c>
      <c r="M596" s="1">
        <f t="shared" si="53"/>
        <v>593</v>
      </c>
      <c r="N596" s="1">
        <f t="shared" si="51"/>
        <v>0</v>
      </c>
    </row>
    <row r="597" spans="1:14" x14ac:dyDescent="0.15">
      <c r="A597" s="1">
        <f t="shared" si="52"/>
        <v>595</v>
      </c>
      <c r="B597" s="1">
        <f t="shared" ca="1" si="50"/>
        <v>4.4403522511022295</v>
      </c>
      <c r="C597" s="1">
        <v>4.2620245597519384</v>
      </c>
      <c r="D597" s="1">
        <f t="shared" si="49"/>
        <v>0.38547961445765988</v>
      </c>
      <c r="M597" s="1">
        <f t="shared" si="53"/>
        <v>594</v>
      </c>
      <c r="N597" s="1">
        <f t="shared" si="51"/>
        <v>0</v>
      </c>
    </row>
    <row r="598" spans="1:14" x14ac:dyDescent="0.15">
      <c r="A598" s="1">
        <f t="shared" si="52"/>
        <v>596</v>
      </c>
      <c r="B598" s="1">
        <f t="shared" ca="1" si="50"/>
        <v>4.3548096655056643</v>
      </c>
      <c r="C598" s="1">
        <v>4.2734348580699919</v>
      </c>
      <c r="D598" s="1">
        <f t="shared" si="49"/>
        <v>0.38430381896286664</v>
      </c>
      <c r="M598" s="1">
        <f t="shared" si="53"/>
        <v>595</v>
      </c>
      <c r="N598" s="1">
        <f t="shared" si="51"/>
        <v>0</v>
      </c>
    </row>
    <row r="599" spans="1:14" x14ac:dyDescent="0.15">
      <c r="A599" s="1">
        <f t="shared" si="52"/>
        <v>597</v>
      </c>
      <c r="B599" s="1">
        <f t="shared" ca="1" si="50"/>
        <v>1.9465249829165945</v>
      </c>
      <c r="C599" s="1">
        <v>4.2767051180849265</v>
      </c>
      <c r="D599" s="1">
        <f t="shared" si="49"/>
        <v>0.38395827375617048</v>
      </c>
      <c r="M599" s="1">
        <f t="shared" si="53"/>
        <v>596</v>
      </c>
      <c r="N599" s="1">
        <f t="shared" si="51"/>
        <v>0</v>
      </c>
    </row>
    <row r="600" spans="1:14" x14ac:dyDescent="0.15">
      <c r="A600" s="1">
        <f t="shared" si="52"/>
        <v>598</v>
      </c>
      <c r="B600" s="1">
        <f t="shared" ca="1" si="50"/>
        <v>3.1712021284703349</v>
      </c>
      <c r="C600" s="1">
        <v>4.2791784793727432</v>
      </c>
      <c r="D600" s="1">
        <f t="shared" si="49"/>
        <v>0.38369441216084643</v>
      </c>
      <c r="M600" s="1">
        <f t="shared" si="53"/>
        <v>597</v>
      </c>
      <c r="N600" s="1">
        <f t="shared" si="51"/>
        <v>0</v>
      </c>
    </row>
    <row r="601" spans="1:14" x14ac:dyDescent="0.15">
      <c r="A601" s="1">
        <f t="shared" si="52"/>
        <v>599</v>
      </c>
      <c r="B601" s="1">
        <f t="shared" ca="1" si="50"/>
        <v>5.5786065948484156</v>
      </c>
      <c r="C601" s="1">
        <v>4.2820914934874557</v>
      </c>
      <c r="D601" s="1">
        <f t="shared" si="49"/>
        <v>0.38338087258094961</v>
      </c>
      <c r="M601" s="1">
        <f t="shared" si="53"/>
        <v>598</v>
      </c>
      <c r="N601" s="1">
        <f t="shared" si="51"/>
        <v>0</v>
      </c>
    </row>
    <row r="602" spans="1:14" x14ac:dyDescent="0.15">
      <c r="A602" s="1">
        <f t="shared" si="52"/>
        <v>600</v>
      </c>
      <c r="B602" s="1">
        <f t="shared" ca="1" si="50"/>
        <v>4.1276171246191993</v>
      </c>
      <c r="C602" s="1">
        <v>4.2825855833737441</v>
      </c>
      <c r="D602" s="1">
        <f t="shared" si="49"/>
        <v>0.38332739444313185</v>
      </c>
      <c r="M602" s="1">
        <f t="shared" si="53"/>
        <v>599</v>
      </c>
      <c r="N602" s="1">
        <f t="shared" si="51"/>
        <v>0</v>
      </c>
    </row>
    <row r="603" spans="1:14" x14ac:dyDescent="0.15">
      <c r="A603" s="1">
        <f t="shared" si="52"/>
        <v>601</v>
      </c>
      <c r="B603" s="1">
        <f t="shared" ca="1" si="50"/>
        <v>5.2318993894061876</v>
      </c>
      <c r="C603" s="1">
        <v>4.2829630480585346</v>
      </c>
      <c r="D603" s="1">
        <f t="shared" si="49"/>
        <v>0.38328648128867177</v>
      </c>
      <c r="M603" s="1">
        <f t="shared" si="53"/>
        <v>600</v>
      </c>
      <c r="N603" s="1">
        <f t="shared" si="51"/>
        <v>0</v>
      </c>
    </row>
    <row r="604" spans="1:14" x14ac:dyDescent="0.15">
      <c r="A604" s="1">
        <f t="shared" si="52"/>
        <v>602</v>
      </c>
      <c r="B604" s="1">
        <f t="shared" ca="1" si="50"/>
        <v>6.2123365539222561</v>
      </c>
      <c r="C604" s="1">
        <v>4.2873601354302657</v>
      </c>
      <c r="D604" s="1">
        <f t="shared" si="49"/>
        <v>0.38280618704788449</v>
      </c>
      <c r="M604" s="1">
        <f t="shared" si="53"/>
        <v>601</v>
      </c>
      <c r="N604" s="1">
        <f t="shared" si="51"/>
        <v>0</v>
      </c>
    </row>
    <row r="605" spans="1:14" x14ac:dyDescent="0.15">
      <c r="A605" s="1">
        <f t="shared" si="52"/>
        <v>603</v>
      </c>
      <c r="B605" s="1">
        <f t="shared" ca="1" si="50"/>
        <v>3.0875601121940317</v>
      </c>
      <c r="C605" s="1">
        <v>4.2904032558597676</v>
      </c>
      <c r="D605" s="1">
        <f t="shared" si="49"/>
        <v>0.38246980932052671</v>
      </c>
      <c r="M605" s="1">
        <f t="shared" si="53"/>
        <v>602</v>
      </c>
      <c r="N605" s="1">
        <f t="shared" si="51"/>
        <v>0</v>
      </c>
    </row>
    <row r="606" spans="1:14" x14ac:dyDescent="0.15">
      <c r="A606" s="1">
        <f t="shared" si="52"/>
        <v>604</v>
      </c>
      <c r="B606" s="1">
        <f t="shared" ca="1" si="50"/>
        <v>5.1706481922547756</v>
      </c>
      <c r="C606" s="1">
        <v>4.2907396384399377</v>
      </c>
      <c r="D606" s="1">
        <f t="shared" si="49"/>
        <v>0.3824324273346893</v>
      </c>
      <c r="M606" s="1">
        <f t="shared" si="53"/>
        <v>603</v>
      </c>
      <c r="N606" s="1">
        <f t="shared" si="51"/>
        <v>0</v>
      </c>
    </row>
    <row r="607" spans="1:14" x14ac:dyDescent="0.15">
      <c r="A607" s="1">
        <f t="shared" si="52"/>
        <v>605</v>
      </c>
      <c r="B607" s="1">
        <f t="shared" ca="1" si="50"/>
        <v>3.0722688921450962</v>
      </c>
      <c r="C607" s="1">
        <v>4.2987096763430417</v>
      </c>
      <c r="D607" s="1">
        <f t="shared" si="49"/>
        <v>0.38153516053902964</v>
      </c>
      <c r="M607" s="1">
        <f t="shared" si="53"/>
        <v>604</v>
      </c>
      <c r="N607" s="1">
        <f t="shared" si="51"/>
        <v>0</v>
      </c>
    </row>
    <row r="608" spans="1:14" x14ac:dyDescent="0.15">
      <c r="A608" s="1">
        <f t="shared" si="52"/>
        <v>606</v>
      </c>
      <c r="B608" s="1">
        <f t="shared" ca="1" si="50"/>
        <v>3.4507418360183948</v>
      </c>
      <c r="C608" s="1">
        <v>4.3018798081157481</v>
      </c>
      <c r="D608" s="1">
        <f t="shared" si="49"/>
        <v>0.38117212185201699</v>
      </c>
      <c r="M608" s="1">
        <f t="shared" si="53"/>
        <v>605</v>
      </c>
      <c r="N608" s="1">
        <f t="shared" si="51"/>
        <v>0</v>
      </c>
    </row>
    <row r="609" spans="1:14" x14ac:dyDescent="0.15">
      <c r="A609" s="1">
        <f t="shared" si="52"/>
        <v>607</v>
      </c>
      <c r="B609" s="1">
        <f t="shared" ca="1" si="50"/>
        <v>3.6812415065897617</v>
      </c>
      <c r="C609" s="1">
        <v>4.3038734819642421</v>
      </c>
      <c r="D609" s="1">
        <f t="shared" si="49"/>
        <v>0.38094202540489563</v>
      </c>
      <c r="M609" s="1">
        <f t="shared" si="53"/>
        <v>606</v>
      </c>
      <c r="N609" s="1">
        <f t="shared" si="51"/>
        <v>0</v>
      </c>
    </row>
    <row r="610" spans="1:14" x14ac:dyDescent="0.15">
      <c r="A610" s="1">
        <f t="shared" si="52"/>
        <v>608</v>
      </c>
      <c r="B610" s="1">
        <f t="shared" ca="1" si="50"/>
        <v>2.8368218770898599</v>
      </c>
      <c r="C610" s="1">
        <v>4.3061242809503373</v>
      </c>
      <c r="D610" s="1">
        <f t="shared" si="49"/>
        <v>0.38068060180973751</v>
      </c>
      <c r="M610" s="1">
        <f t="shared" si="53"/>
        <v>607</v>
      </c>
      <c r="N610" s="1">
        <f t="shared" si="51"/>
        <v>0</v>
      </c>
    </row>
    <row r="611" spans="1:14" x14ac:dyDescent="0.15">
      <c r="A611" s="1">
        <f t="shared" si="52"/>
        <v>609</v>
      </c>
      <c r="B611" s="1">
        <f t="shared" ca="1" si="50"/>
        <v>4.1334261704306723</v>
      </c>
      <c r="C611" s="1">
        <v>4.3081002728261746</v>
      </c>
      <c r="D611" s="1">
        <f t="shared" si="49"/>
        <v>0.38044965534941722</v>
      </c>
      <c r="M611" s="1">
        <f t="shared" si="53"/>
        <v>608</v>
      </c>
      <c r="N611" s="1">
        <f t="shared" si="51"/>
        <v>0</v>
      </c>
    </row>
    <row r="612" spans="1:14" x14ac:dyDescent="0.15">
      <c r="A612" s="1">
        <f t="shared" si="52"/>
        <v>610</v>
      </c>
      <c r="B612" s="1">
        <f t="shared" ca="1" si="50"/>
        <v>3.2552681777698163</v>
      </c>
      <c r="C612" s="1">
        <v>4.3088681550813845</v>
      </c>
      <c r="D612" s="1">
        <f t="shared" si="49"/>
        <v>0.38035954527781191</v>
      </c>
      <c r="M612" s="1">
        <f t="shared" si="53"/>
        <v>609</v>
      </c>
      <c r="N612" s="1">
        <f t="shared" si="51"/>
        <v>0</v>
      </c>
    </row>
    <row r="613" spans="1:14" x14ac:dyDescent="0.15">
      <c r="A613" s="1">
        <f t="shared" si="52"/>
        <v>611</v>
      </c>
      <c r="B613" s="1">
        <f t="shared" ca="1" si="50"/>
        <v>4.981524453163841</v>
      </c>
      <c r="C613" s="1">
        <v>4.3121373698983883</v>
      </c>
      <c r="D613" s="1">
        <f t="shared" si="49"/>
        <v>0.3799736381155755</v>
      </c>
      <c r="M613" s="1">
        <f t="shared" si="53"/>
        <v>610</v>
      </c>
      <c r="N613" s="1">
        <f t="shared" si="51"/>
        <v>0</v>
      </c>
    </row>
    <row r="614" spans="1:14" x14ac:dyDescent="0.15">
      <c r="A614" s="1">
        <f t="shared" si="52"/>
        <v>612</v>
      </c>
      <c r="B614" s="1">
        <f t="shared" ca="1" si="50"/>
        <v>3.91109747893245</v>
      </c>
      <c r="C614" s="1">
        <v>4.3166507165551709</v>
      </c>
      <c r="D614" s="1">
        <f t="shared" si="49"/>
        <v>0.37943484953942302</v>
      </c>
      <c r="M614" s="1">
        <f t="shared" si="53"/>
        <v>611</v>
      </c>
      <c r="N614" s="1">
        <f t="shared" si="51"/>
        <v>0</v>
      </c>
    </row>
    <row r="615" spans="1:14" x14ac:dyDescent="0.15">
      <c r="A615" s="1">
        <f t="shared" si="52"/>
        <v>613</v>
      </c>
      <c r="B615" s="1">
        <f t="shared" ca="1" si="50"/>
        <v>6.7875508131757574</v>
      </c>
      <c r="C615" s="1">
        <v>4.3171408263264297</v>
      </c>
      <c r="D615" s="1">
        <f t="shared" si="49"/>
        <v>0.37937592267989273</v>
      </c>
      <c r="M615" s="1">
        <f t="shared" si="53"/>
        <v>612</v>
      </c>
      <c r="N615" s="1">
        <f t="shared" si="51"/>
        <v>0</v>
      </c>
    </row>
    <row r="616" spans="1:14" x14ac:dyDescent="0.15">
      <c r="A616" s="1">
        <f t="shared" si="52"/>
        <v>614</v>
      </c>
      <c r="B616" s="1">
        <f t="shared" ca="1" si="50"/>
        <v>3.5774432169017634</v>
      </c>
      <c r="C616" s="1">
        <v>4.3191873786538704</v>
      </c>
      <c r="D616" s="1">
        <f t="shared" si="49"/>
        <v>0.37912897644413007</v>
      </c>
      <c r="M616" s="1">
        <f t="shared" si="53"/>
        <v>613</v>
      </c>
      <c r="N616" s="1">
        <f t="shared" si="51"/>
        <v>0</v>
      </c>
    </row>
    <row r="617" spans="1:14" x14ac:dyDescent="0.15">
      <c r="A617" s="1">
        <f t="shared" si="52"/>
        <v>615</v>
      </c>
      <c r="B617" s="1">
        <f t="shared" ca="1" si="50"/>
        <v>2.3555425699347503</v>
      </c>
      <c r="C617" s="1">
        <v>4.3214836656672784</v>
      </c>
      <c r="D617" s="1">
        <f t="shared" si="49"/>
        <v>0.37885019842449991</v>
      </c>
      <c r="M617" s="1">
        <f t="shared" si="53"/>
        <v>614</v>
      </c>
      <c r="N617" s="1">
        <f t="shared" si="51"/>
        <v>0</v>
      </c>
    </row>
    <row r="618" spans="1:14" x14ac:dyDescent="0.15">
      <c r="A618" s="1">
        <f t="shared" si="52"/>
        <v>616</v>
      </c>
      <c r="B618" s="1">
        <f t="shared" ca="1" si="50"/>
        <v>3.9701969619699571</v>
      </c>
      <c r="C618" s="1">
        <v>4.325942812579755</v>
      </c>
      <c r="D618" s="1">
        <f t="shared" si="49"/>
        <v>0.37830372839271531</v>
      </c>
      <c r="M618" s="1">
        <f t="shared" si="53"/>
        <v>615</v>
      </c>
      <c r="N618" s="1">
        <f t="shared" si="51"/>
        <v>0</v>
      </c>
    </row>
    <row r="619" spans="1:14" x14ac:dyDescent="0.15">
      <c r="A619" s="1">
        <f t="shared" si="52"/>
        <v>617</v>
      </c>
      <c r="B619" s="1">
        <f t="shared" ca="1" si="50"/>
        <v>5.0175199804174495</v>
      </c>
      <c r="C619" s="1">
        <v>4.3263851031672624</v>
      </c>
      <c r="D619" s="1">
        <f t="shared" si="49"/>
        <v>0.37824915851733237</v>
      </c>
      <c r="M619" s="1">
        <f t="shared" si="53"/>
        <v>616</v>
      </c>
      <c r="N619" s="1">
        <f t="shared" si="51"/>
        <v>0</v>
      </c>
    </row>
    <row r="620" spans="1:14" x14ac:dyDescent="0.15">
      <c r="A620" s="1">
        <f t="shared" si="52"/>
        <v>618</v>
      </c>
      <c r="B620" s="1">
        <f t="shared" ca="1" si="50"/>
        <v>3.6960228192645879</v>
      </c>
      <c r="C620" s="1">
        <v>4.3277546643774114</v>
      </c>
      <c r="D620" s="1">
        <f t="shared" si="49"/>
        <v>0.37807976268995502</v>
      </c>
      <c r="M620" s="1">
        <f t="shared" si="53"/>
        <v>617</v>
      </c>
      <c r="N620" s="1">
        <f t="shared" si="51"/>
        <v>0</v>
      </c>
    </row>
    <row r="621" spans="1:14" x14ac:dyDescent="0.15">
      <c r="A621" s="1">
        <f t="shared" si="52"/>
        <v>619</v>
      </c>
      <c r="B621" s="1">
        <f t="shared" ca="1" si="50"/>
        <v>4.5996286704209091</v>
      </c>
      <c r="C621" s="1">
        <v>4.3288360362536125</v>
      </c>
      <c r="D621" s="1">
        <f t="shared" si="49"/>
        <v>0.37794556465797041</v>
      </c>
      <c r="M621" s="1">
        <f t="shared" si="53"/>
        <v>618</v>
      </c>
      <c r="N621" s="1">
        <f t="shared" si="51"/>
        <v>0</v>
      </c>
    </row>
    <row r="622" spans="1:14" x14ac:dyDescent="0.15">
      <c r="A622" s="1">
        <f t="shared" si="52"/>
        <v>620</v>
      </c>
      <c r="B622" s="1">
        <f t="shared" ca="1" si="50"/>
        <v>2.1791584870550929</v>
      </c>
      <c r="C622" s="1">
        <v>4.3307036952486264</v>
      </c>
      <c r="D622" s="1">
        <f t="shared" si="49"/>
        <v>0.37771286053889808</v>
      </c>
      <c r="M622" s="1">
        <f t="shared" si="53"/>
        <v>619</v>
      </c>
      <c r="N622" s="1">
        <f t="shared" si="51"/>
        <v>0</v>
      </c>
    </row>
    <row r="623" spans="1:14" x14ac:dyDescent="0.15">
      <c r="A623" s="1">
        <f t="shared" si="52"/>
        <v>621</v>
      </c>
      <c r="B623" s="1">
        <f t="shared" ca="1" si="50"/>
        <v>2.0880489050749231</v>
      </c>
      <c r="C623" s="1">
        <v>4.3325063316245664</v>
      </c>
      <c r="D623" s="1">
        <f t="shared" si="49"/>
        <v>0.37748714513707321</v>
      </c>
      <c r="M623" s="1">
        <f t="shared" si="53"/>
        <v>620</v>
      </c>
      <c r="N623" s="1">
        <f t="shared" si="51"/>
        <v>0</v>
      </c>
    </row>
    <row r="624" spans="1:14" x14ac:dyDescent="0.15">
      <c r="A624" s="1">
        <f t="shared" si="52"/>
        <v>622</v>
      </c>
      <c r="B624" s="1">
        <f t="shared" ca="1" si="50"/>
        <v>3.1564721354151448</v>
      </c>
      <c r="C624" s="1">
        <v>4.3338784560361789</v>
      </c>
      <c r="D624" s="1">
        <f t="shared" si="49"/>
        <v>0.3773146044732304</v>
      </c>
      <c r="M624" s="1">
        <f t="shared" si="53"/>
        <v>621</v>
      </c>
      <c r="N624" s="1">
        <f t="shared" si="51"/>
        <v>0</v>
      </c>
    </row>
    <row r="625" spans="1:14" x14ac:dyDescent="0.15">
      <c r="A625" s="1">
        <f t="shared" si="52"/>
        <v>623</v>
      </c>
      <c r="B625" s="1">
        <f t="shared" ca="1" si="50"/>
        <v>5.9247625886295143</v>
      </c>
      <c r="C625" s="1">
        <v>4.3360578824289373</v>
      </c>
      <c r="D625" s="1">
        <f t="shared" si="49"/>
        <v>0.37703925081874962</v>
      </c>
      <c r="M625" s="1">
        <f t="shared" si="53"/>
        <v>622</v>
      </c>
      <c r="N625" s="1">
        <f t="shared" si="51"/>
        <v>0</v>
      </c>
    </row>
    <row r="626" spans="1:14" x14ac:dyDescent="0.15">
      <c r="A626" s="1">
        <f t="shared" si="52"/>
        <v>624</v>
      </c>
      <c r="B626" s="1">
        <f t="shared" ca="1" si="50"/>
        <v>4.6347012026616179</v>
      </c>
      <c r="C626" s="1">
        <v>4.3371185401338943</v>
      </c>
      <c r="D626" s="1">
        <f t="shared" si="49"/>
        <v>0.37690466999080696</v>
      </c>
      <c r="M626" s="1">
        <f t="shared" si="53"/>
        <v>623</v>
      </c>
      <c r="N626" s="1">
        <f t="shared" si="51"/>
        <v>0</v>
      </c>
    </row>
    <row r="627" spans="1:14" x14ac:dyDescent="0.15">
      <c r="A627" s="1">
        <f t="shared" si="52"/>
        <v>625</v>
      </c>
      <c r="B627" s="1">
        <f t="shared" ca="1" si="50"/>
        <v>6.1530123212910226</v>
      </c>
      <c r="C627" s="1">
        <v>4.3393743606051665</v>
      </c>
      <c r="D627" s="1">
        <f t="shared" si="49"/>
        <v>0.37661719264803156</v>
      </c>
      <c r="M627" s="1">
        <f t="shared" si="53"/>
        <v>624</v>
      </c>
      <c r="N627" s="1">
        <f t="shared" si="51"/>
        <v>0</v>
      </c>
    </row>
    <row r="628" spans="1:14" x14ac:dyDescent="0.15">
      <c r="A628" s="1">
        <f t="shared" si="52"/>
        <v>626</v>
      </c>
      <c r="B628" s="1">
        <f t="shared" ca="1" si="50"/>
        <v>4.3464490450097717</v>
      </c>
      <c r="C628" s="1">
        <v>4.3412690874348465</v>
      </c>
      <c r="D628" s="1">
        <f t="shared" si="49"/>
        <v>0.37637442187198139</v>
      </c>
      <c r="M628" s="1">
        <f t="shared" si="53"/>
        <v>625</v>
      </c>
      <c r="N628" s="1">
        <f t="shared" si="51"/>
        <v>0</v>
      </c>
    </row>
    <row r="629" spans="1:14" x14ac:dyDescent="0.15">
      <c r="A629" s="1">
        <f t="shared" si="52"/>
        <v>627</v>
      </c>
      <c r="B629" s="1">
        <f t="shared" ca="1" si="50"/>
        <v>4.3563756882970877</v>
      </c>
      <c r="C629" s="1">
        <v>4.3419561047299169</v>
      </c>
      <c r="D629" s="1">
        <f t="shared" si="49"/>
        <v>0.37628609950785546</v>
      </c>
      <c r="M629" s="1">
        <f t="shared" si="53"/>
        <v>626</v>
      </c>
      <c r="N629" s="1">
        <f t="shared" si="51"/>
        <v>0</v>
      </c>
    </row>
    <row r="630" spans="1:14" x14ac:dyDescent="0.15">
      <c r="A630" s="1">
        <f t="shared" si="52"/>
        <v>628</v>
      </c>
      <c r="B630" s="1">
        <f t="shared" ca="1" si="50"/>
        <v>4.9741008295159377</v>
      </c>
      <c r="C630" s="1">
        <v>4.342054401197581</v>
      </c>
      <c r="D630" s="1">
        <f t="shared" si="49"/>
        <v>0.37627344976890187</v>
      </c>
      <c r="M630" s="1">
        <f t="shared" si="53"/>
        <v>627</v>
      </c>
      <c r="N630" s="1">
        <f t="shared" si="51"/>
        <v>0</v>
      </c>
    </row>
    <row r="631" spans="1:14" x14ac:dyDescent="0.15">
      <c r="A631" s="1">
        <f t="shared" si="52"/>
        <v>629</v>
      </c>
      <c r="B631" s="1">
        <f t="shared" ca="1" si="50"/>
        <v>3.5986818546927837</v>
      </c>
      <c r="C631" s="1">
        <v>4.3461731624998912</v>
      </c>
      <c r="D631" s="1">
        <f t="shared" si="49"/>
        <v>0.37574052668291374</v>
      </c>
      <c r="M631" s="1">
        <f t="shared" si="53"/>
        <v>628</v>
      </c>
      <c r="N631" s="1">
        <f t="shared" si="51"/>
        <v>0</v>
      </c>
    </row>
    <row r="632" spans="1:14" x14ac:dyDescent="0.15">
      <c r="A632" s="1">
        <f t="shared" si="52"/>
        <v>630</v>
      </c>
      <c r="B632" s="1">
        <f t="shared" ca="1" si="50"/>
        <v>4.1219811838571276</v>
      </c>
      <c r="C632" s="1">
        <v>4.3549993942701493</v>
      </c>
      <c r="D632" s="1">
        <f t="shared" si="49"/>
        <v>0.37457964883503686</v>
      </c>
      <c r="M632" s="1">
        <f t="shared" si="53"/>
        <v>629</v>
      </c>
      <c r="N632" s="1">
        <f t="shared" si="51"/>
        <v>0</v>
      </c>
    </row>
    <row r="633" spans="1:14" x14ac:dyDescent="0.15">
      <c r="A633" s="1">
        <f t="shared" si="52"/>
        <v>631</v>
      </c>
      <c r="B633" s="1">
        <f t="shared" ca="1" si="50"/>
        <v>6.0791197473919816</v>
      </c>
      <c r="C633" s="1">
        <v>4.356159390746642</v>
      </c>
      <c r="D633" s="1">
        <f t="shared" si="49"/>
        <v>0.37442517751137583</v>
      </c>
      <c r="M633" s="1">
        <f t="shared" si="53"/>
        <v>630</v>
      </c>
      <c r="N633" s="1">
        <f t="shared" si="51"/>
        <v>0</v>
      </c>
    </row>
    <row r="634" spans="1:14" x14ac:dyDescent="0.15">
      <c r="A634" s="1">
        <f t="shared" si="52"/>
        <v>632</v>
      </c>
      <c r="B634" s="1">
        <f t="shared" ca="1" si="50"/>
        <v>4.99462833243975</v>
      </c>
      <c r="C634" s="1">
        <v>4.3630300249203238</v>
      </c>
      <c r="D634" s="1">
        <f t="shared" si="49"/>
        <v>0.37350124812993635</v>
      </c>
      <c r="M634" s="1">
        <f t="shared" si="53"/>
        <v>631</v>
      </c>
      <c r="N634" s="1">
        <f t="shared" si="51"/>
        <v>0</v>
      </c>
    </row>
    <row r="635" spans="1:14" x14ac:dyDescent="0.15">
      <c r="A635" s="1">
        <f t="shared" si="52"/>
        <v>633</v>
      </c>
      <c r="B635" s="1">
        <f t="shared" ca="1" si="50"/>
        <v>4.6650799524763524</v>
      </c>
      <c r="C635" s="1">
        <v>4.3652795032842251</v>
      </c>
      <c r="D635" s="1">
        <f t="shared" si="49"/>
        <v>0.37319541677554713</v>
      </c>
      <c r="M635" s="1">
        <f t="shared" si="53"/>
        <v>632</v>
      </c>
      <c r="N635" s="1">
        <f t="shared" si="51"/>
        <v>0</v>
      </c>
    </row>
    <row r="636" spans="1:14" x14ac:dyDescent="0.15">
      <c r="A636" s="1">
        <f t="shared" si="52"/>
        <v>634</v>
      </c>
      <c r="B636" s="1">
        <f t="shared" ca="1" si="50"/>
        <v>3.6357059142027812</v>
      </c>
      <c r="C636" s="1">
        <v>4.3664328365985448</v>
      </c>
      <c r="D636" s="1">
        <f t="shared" si="49"/>
        <v>0.3730379786541298</v>
      </c>
      <c r="M636" s="1">
        <f t="shared" si="53"/>
        <v>633</v>
      </c>
      <c r="N636" s="1">
        <f t="shared" si="51"/>
        <v>0</v>
      </c>
    </row>
    <row r="637" spans="1:14" x14ac:dyDescent="0.15">
      <c r="A637" s="1">
        <f t="shared" si="52"/>
        <v>635</v>
      </c>
      <c r="B637" s="1">
        <f t="shared" ca="1" si="50"/>
        <v>2.9181344839372327</v>
      </c>
      <c r="C637" s="1">
        <v>4.3667453387423398</v>
      </c>
      <c r="D637" s="1">
        <f t="shared" si="49"/>
        <v>0.37299524591740585</v>
      </c>
      <c r="M637" s="1">
        <f t="shared" si="53"/>
        <v>634</v>
      </c>
      <c r="N637" s="1">
        <f t="shared" si="51"/>
        <v>0</v>
      </c>
    </row>
    <row r="638" spans="1:14" x14ac:dyDescent="0.15">
      <c r="A638" s="1">
        <f t="shared" si="52"/>
        <v>636</v>
      </c>
      <c r="B638" s="1">
        <f t="shared" ca="1" si="50"/>
        <v>4.5596484732610252</v>
      </c>
      <c r="C638" s="1">
        <v>4.3692405720222158</v>
      </c>
      <c r="D638" s="1">
        <f t="shared" si="49"/>
        <v>0.37265290833446718</v>
      </c>
      <c r="M638" s="1">
        <f t="shared" si="53"/>
        <v>635</v>
      </c>
      <c r="N638" s="1">
        <f t="shared" si="51"/>
        <v>0</v>
      </c>
    </row>
    <row r="639" spans="1:14" x14ac:dyDescent="0.15">
      <c r="A639" s="1">
        <f t="shared" si="52"/>
        <v>637</v>
      </c>
      <c r="B639" s="1">
        <f t="shared" ca="1" si="50"/>
        <v>4.6581582907849173</v>
      </c>
      <c r="C639" s="1">
        <v>4.3735218526710238</v>
      </c>
      <c r="D639" s="1">
        <f t="shared" si="49"/>
        <v>0.3720608657757819</v>
      </c>
      <c r="M639" s="1">
        <f t="shared" si="53"/>
        <v>636</v>
      </c>
      <c r="N639" s="1">
        <f t="shared" si="51"/>
        <v>0</v>
      </c>
    </row>
    <row r="640" spans="1:14" x14ac:dyDescent="0.15">
      <c r="A640" s="1">
        <f t="shared" si="52"/>
        <v>638</v>
      </c>
      <c r="B640" s="1">
        <f t="shared" ca="1" si="50"/>
        <v>3.9170444492535665</v>
      </c>
      <c r="C640" s="1">
        <v>4.3738442412171556</v>
      </c>
      <c r="D640" s="1">
        <f t="shared" si="49"/>
        <v>0.37201604588108955</v>
      </c>
      <c r="M640" s="1">
        <f t="shared" si="53"/>
        <v>637</v>
      </c>
      <c r="N640" s="1">
        <f t="shared" si="51"/>
        <v>0</v>
      </c>
    </row>
    <row r="641" spans="1:14" x14ac:dyDescent="0.15">
      <c r="A641" s="1">
        <f t="shared" si="52"/>
        <v>639</v>
      </c>
      <c r="B641" s="1">
        <f t="shared" ca="1" si="50"/>
        <v>3.027060916604337</v>
      </c>
      <c r="C641" s="1">
        <v>4.3763436208238078</v>
      </c>
      <c r="D641" s="1">
        <f t="shared" si="49"/>
        <v>0.37166744348201991</v>
      </c>
      <c r="M641" s="1">
        <f t="shared" si="53"/>
        <v>638</v>
      </c>
      <c r="N641" s="1">
        <f t="shared" si="51"/>
        <v>0</v>
      </c>
    </row>
    <row r="642" spans="1:14" x14ac:dyDescent="0.15">
      <c r="A642" s="1">
        <f t="shared" si="52"/>
        <v>640</v>
      </c>
      <c r="B642" s="1">
        <f t="shared" ca="1" si="50"/>
        <v>4.3985294474777676</v>
      </c>
      <c r="C642" s="1">
        <v>4.3777191561571724</v>
      </c>
      <c r="D642" s="1">
        <f t="shared" si="49"/>
        <v>0.37147473928816743</v>
      </c>
      <c r="M642" s="1">
        <f t="shared" si="53"/>
        <v>639</v>
      </c>
      <c r="N642" s="1">
        <f t="shared" si="51"/>
        <v>0</v>
      </c>
    </row>
    <row r="643" spans="1:14" x14ac:dyDescent="0.15">
      <c r="A643" s="1">
        <f t="shared" si="52"/>
        <v>641</v>
      </c>
      <c r="B643" s="1">
        <f t="shared" ca="1" si="50"/>
        <v>4.6832938341819332</v>
      </c>
      <c r="C643" s="1">
        <v>4.3788524036751788</v>
      </c>
      <c r="D643" s="1">
        <f t="shared" ref="D643:D706" si="54">_xlfn.NORM.DIST(C643,4,1,FALSE)</f>
        <v>0.37131552538350276</v>
      </c>
      <c r="M643" s="1">
        <f t="shared" si="53"/>
        <v>640</v>
      </c>
      <c r="N643" s="1">
        <f t="shared" si="51"/>
        <v>0</v>
      </c>
    </row>
    <row r="644" spans="1:14" x14ac:dyDescent="0.15">
      <c r="A644" s="1">
        <f t="shared" si="52"/>
        <v>642</v>
      </c>
      <c r="B644" s="1">
        <f t="shared" ref="B644:B707" ca="1" si="55">_xlfn.NORM.INV(RAND(),$Q$6,1)</f>
        <v>3.2533541593778379</v>
      </c>
      <c r="C644" s="1">
        <v>4.38146767495072</v>
      </c>
      <c r="D644" s="1">
        <f t="shared" si="54"/>
        <v>0.37094653891382801</v>
      </c>
      <c r="M644" s="1">
        <f t="shared" si="53"/>
        <v>641</v>
      </c>
      <c r="N644" s="1">
        <f t="shared" ref="N644:N707" si="56">_xlfn.POISSON.DIST(M644,$Q$6,FALSE)</f>
        <v>0</v>
      </c>
    </row>
    <row r="645" spans="1:14" x14ac:dyDescent="0.15">
      <c r="A645" s="1">
        <f t="shared" ref="A645:A708" si="57">A644+1</f>
        <v>643</v>
      </c>
      <c r="B645" s="1">
        <f t="shared" ca="1" si="55"/>
        <v>4.9345413917894616</v>
      </c>
      <c r="C645" s="1">
        <v>4.3822183188176469</v>
      </c>
      <c r="D645" s="1">
        <f t="shared" si="54"/>
        <v>0.37084023044701514</v>
      </c>
      <c r="M645" s="1">
        <f t="shared" ref="M645:M708" si="58">M644+1</f>
        <v>642</v>
      </c>
      <c r="N645" s="1">
        <f t="shared" si="56"/>
        <v>0</v>
      </c>
    </row>
    <row r="646" spans="1:14" x14ac:dyDescent="0.15">
      <c r="A646" s="1">
        <f t="shared" si="57"/>
        <v>644</v>
      </c>
      <c r="B646" s="1">
        <f t="shared" ca="1" si="55"/>
        <v>4.4524626566634122</v>
      </c>
      <c r="C646" s="1">
        <v>4.3822688824396385</v>
      </c>
      <c r="D646" s="1">
        <f t="shared" si="54"/>
        <v>0.37083306305687969</v>
      </c>
      <c r="M646" s="1">
        <f t="shared" si="58"/>
        <v>643</v>
      </c>
      <c r="N646" s="1">
        <f t="shared" si="56"/>
        <v>0</v>
      </c>
    </row>
    <row r="647" spans="1:14" x14ac:dyDescent="0.15">
      <c r="A647" s="1">
        <f t="shared" si="57"/>
        <v>645</v>
      </c>
      <c r="B647" s="1">
        <f t="shared" ca="1" si="55"/>
        <v>5.3527485945663038</v>
      </c>
      <c r="C647" s="1">
        <v>4.3846981744886895</v>
      </c>
      <c r="D647" s="1">
        <f t="shared" si="54"/>
        <v>0.37048775825752928</v>
      </c>
      <c r="M647" s="1">
        <f t="shared" si="58"/>
        <v>644</v>
      </c>
      <c r="N647" s="1">
        <f t="shared" si="56"/>
        <v>0</v>
      </c>
    </row>
    <row r="648" spans="1:14" x14ac:dyDescent="0.15">
      <c r="A648" s="1">
        <f t="shared" si="57"/>
        <v>646</v>
      </c>
      <c r="B648" s="1">
        <f t="shared" ca="1" si="55"/>
        <v>3.9609849694433246</v>
      </c>
      <c r="C648" s="1">
        <v>4.3865637298612459</v>
      </c>
      <c r="D648" s="1">
        <f t="shared" si="54"/>
        <v>0.37022131932715635</v>
      </c>
      <c r="M648" s="1">
        <f t="shared" si="58"/>
        <v>645</v>
      </c>
      <c r="N648" s="1">
        <f t="shared" si="56"/>
        <v>0</v>
      </c>
    </row>
    <row r="649" spans="1:14" x14ac:dyDescent="0.15">
      <c r="A649" s="1">
        <f t="shared" si="57"/>
        <v>647</v>
      </c>
      <c r="B649" s="1">
        <f t="shared" ca="1" si="55"/>
        <v>4.7061747931695823</v>
      </c>
      <c r="C649" s="1">
        <v>4.38856784479725</v>
      </c>
      <c r="D649" s="1">
        <f t="shared" si="54"/>
        <v>0.36993387030992897</v>
      </c>
      <c r="M649" s="1">
        <f t="shared" si="58"/>
        <v>646</v>
      </c>
      <c r="N649" s="1">
        <f t="shared" si="56"/>
        <v>0</v>
      </c>
    </row>
    <row r="650" spans="1:14" x14ac:dyDescent="0.15">
      <c r="A650" s="1">
        <f t="shared" si="57"/>
        <v>648</v>
      </c>
      <c r="B650" s="1">
        <f t="shared" ca="1" si="55"/>
        <v>2.8210221460203968</v>
      </c>
      <c r="C650" s="1">
        <v>4.3909221697341314</v>
      </c>
      <c r="D650" s="1">
        <f t="shared" si="54"/>
        <v>0.3695945797134918</v>
      </c>
      <c r="M650" s="1">
        <f t="shared" si="58"/>
        <v>647</v>
      </c>
      <c r="N650" s="1">
        <f t="shared" si="56"/>
        <v>0</v>
      </c>
    </row>
    <row r="651" spans="1:14" x14ac:dyDescent="0.15">
      <c r="A651" s="1">
        <f t="shared" si="57"/>
        <v>649</v>
      </c>
      <c r="B651" s="1">
        <f t="shared" ca="1" si="55"/>
        <v>4.812636916872413</v>
      </c>
      <c r="C651" s="1">
        <v>4.3942533986678391</v>
      </c>
      <c r="D651" s="1">
        <f t="shared" si="54"/>
        <v>0.36911153992983758</v>
      </c>
      <c r="M651" s="1">
        <f t="shared" si="58"/>
        <v>648</v>
      </c>
      <c r="N651" s="1">
        <f t="shared" si="56"/>
        <v>0</v>
      </c>
    </row>
    <row r="652" spans="1:14" x14ac:dyDescent="0.15">
      <c r="A652" s="1">
        <f t="shared" si="57"/>
        <v>650</v>
      </c>
      <c r="B652" s="1">
        <f t="shared" ca="1" si="55"/>
        <v>6.1318419068742713</v>
      </c>
      <c r="C652" s="1">
        <v>4.3970952037327447</v>
      </c>
      <c r="D652" s="1">
        <f t="shared" si="54"/>
        <v>0.36869673337803882</v>
      </c>
      <c r="M652" s="1">
        <f t="shared" si="58"/>
        <v>649</v>
      </c>
      <c r="N652" s="1">
        <f t="shared" si="56"/>
        <v>0</v>
      </c>
    </row>
    <row r="653" spans="1:14" x14ac:dyDescent="0.15">
      <c r="A653" s="1">
        <f t="shared" si="57"/>
        <v>651</v>
      </c>
      <c r="B653" s="1">
        <f t="shared" ca="1" si="55"/>
        <v>2.6747643521072719</v>
      </c>
      <c r="C653" s="1">
        <v>4.4027346789625685</v>
      </c>
      <c r="D653" s="1">
        <f t="shared" si="54"/>
        <v>0.36786614476830692</v>
      </c>
      <c r="M653" s="1">
        <f t="shared" si="58"/>
        <v>650</v>
      </c>
      <c r="N653" s="1">
        <f t="shared" si="56"/>
        <v>0</v>
      </c>
    </row>
    <row r="654" spans="1:14" x14ac:dyDescent="0.15">
      <c r="A654" s="1">
        <f t="shared" si="57"/>
        <v>652</v>
      </c>
      <c r="B654" s="1">
        <f t="shared" ca="1" si="55"/>
        <v>4.4193199094231161</v>
      </c>
      <c r="C654" s="1">
        <v>4.4049533160007632</v>
      </c>
      <c r="D654" s="1">
        <f t="shared" si="54"/>
        <v>0.3675366904789838</v>
      </c>
      <c r="M654" s="1">
        <f t="shared" si="58"/>
        <v>651</v>
      </c>
      <c r="N654" s="1">
        <f t="shared" si="56"/>
        <v>0</v>
      </c>
    </row>
    <row r="655" spans="1:14" x14ac:dyDescent="0.15">
      <c r="A655" s="1">
        <f t="shared" si="57"/>
        <v>653</v>
      </c>
      <c r="B655" s="1">
        <f t="shared" ca="1" si="55"/>
        <v>4.3918600474200282</v>
      </c>
      <c r="C655" s="1">
        <v>4.4060337938253316</v>
      </c>
      <c r="D655" s="1">
        <f t="shared" si="54"/>
        <v>0.36737569807719189</v>
      </c>
      <c r="M655" s="1">
        <f t="shared" si="58"/>
        <v>652</v>
      </c>
      <c r="N655" s="1">
        <f t="shared" si="56"/>
        <v>0</v>
      </c>
    </row>
    <row r="656" spans="1:14" x14ac:dyDescent="0.15">
      <c r="A656" s="1">
        <f t="shared" si="57"/>
        <v>654</v>
      </c>
      <c r="B656" s="1">
        <f t="shared" ca="1" si="55"/>
        <v>4.3717760070169627</v>
      </c>
      <c r="C656" s="1">
        <v>4.4062718118458957</v>
      </c>
      <c r="D656" s="1">
        <f t="shared" si="54"/>
        <v>0.36734018496558202</v>
      </c>
      <c r="M656" s="1">
        <f t="shared" si="58"/>
        <v>653</v>
      </c>
      <c r="N656" s="1">
        <f t="shared" si="56"/>
        <v>0</v>
      </c>
    </row>
    <row r="657" spans="1:14" x14ac:dyDescent="0.15">
      <c r="A657" s="1">
        <f t="shared" si="57"/>
        <v>655</v>
      </c>
      <c r="B657" s="1">
        <f t="shared" ca="1" si="55"/>
        <v>4.41675202883326</v>
      </c>
      <c r="C657" s="1">
        <v>4.40802543827885</v>
      </c>
      <c r="D657" s="1">
        <f t="shared" si="54"/>
        <v>0.3670780026076445</v>
      </c>
      <c r="M657" s="1">
        <f t="shared" si="58"/>
        <v>654</v>
      </c>
      <c r="N657" s="1">
        <f t="shared" si="56"/>
        <v>0</v>
      </c>
    </row>
    <row r="658" spans="1:14" x14ac:dyDescent="0.15">
      <c r="A658" s="1">
        <f t="shared" si="57"/>
        <v>656</v>
      </c>
      <c r="B658" s="1">
        <f t="shared" ca="1" si="55"/>
        <v>6.0957801153204247</v>
      </c>
      <c r="C658" s="1">
        <v>4.4090118126961881</v>
      </c>
      <c r="D658" s="1">
        <f t="shared" si="54"/>
        <v>0.36693011747176746</v>
      </c>
      <c r="M658" s="1">
        <f t="shared" si="58"/>
        <v>655</v>
      </c>
      <c r="N658" s="1">
        <f t="shared" si="56"/>
        <v>0</v>
      </c>
    </row>
    <row r="659" spans="1:14" x14ac:dyDescent="0.15">
      <c r="A659" s="1">
        <f t="shared" si="57"/>
        <v>657</v>
      </c>
      <c r="B659" s="1">
        <f t="shared" ca="1" si="55"/>
        <v>4.9864907477801514</v>
      </c>
      <c r="C659" s="1">
        <v>4.4094024724078356</v>
      </c>
      <c r="D659" s="1">
        <f t="shared" si="54"/>
        <v>0.36687146443836111</v>
      </c>
      <c r="M659" s="1">
        <f t="shared" si="58"/>
        <v>656</v>
      </c>
      <c r="N659" s="1">
        <f t="shared" si="56"/>
        <v>0</v>
      </c>
    </row>
    <row r="660" spans="1:14" x14ac:dyDescent="0.15">
      <c r="A660" s="1">
        <f t="shared" si="57"/>
        <v>658</v>
      </c>
      <c r="B660" s="1">
        <f t="shared" ca="1" si="55"/>
        <v>4.3118928930670881</v>
      </c>
      <c r="C660" s="1">
        <v>4.413105512753698</v>
      </c>
      <c r="D660" s="1">
        <f t="shared" si="54"/>
        <v>0.36631318471455426</v>
      </c>
      <c r="M660" s="1">
        <f t="shared" si="58"/>
        <v>657</v>
      </c>
      <c r="N660" s="1">
        <f t="shared" si="56"/>
        <v>0</v>
      </c>
    </row>
    <row r="661" spans="1:14" x14ac:dyDescent="0.15">
      <c r="A661" s="1">
        <f t="shared" si="57"/>
        <v>659</v>
      </c>
      <c r="B661" s="1">
        <f t="shared" ca="1" si="55"/>
        <v>4.1097449689764076</v>
      </c>
      <c r="C661" s="1">
        <v>4.41612514891494</v>
      </c>
      <c r="D661" s="1">
        <f t="shared" si="54"/>
        <v>0.36585485217914887</v>
      </c>
      <c r="M661" s="1">
        <f t="shared" si="58"/>
        <v>658</v>
      </c>
      <c r="N661" s="1">
        <f t="shared" si="56"/>
        <v>0</v>
      </c>
    </row>
    <row r="662" spans="1:14" x14ac:dyDescent="0.15">
      <c r="A662" s="1">
        <f t="shared" si="57"/>
        <v>660</v>
      </c>
      <c r="B662" s="1">
        <f t="shared" ca="1" si="55"/>
        <v>3.8869692238634208</v>
      </c>
      <c r="C662" s="1">
        <v>4.421337529625526</v>
      </c>
      <c r="D662" s="1">
        <f t="shared" si="54"/>
        <v>0.36505721285323695</v>
      </c>
      <c r="M662" s="1">
        <f t="shared" si="58"/>
        <v>659</v>
      </c>
      <c r="N662" s="1">
        <f t="shared" si="56"/>
        <v>0</v>
      </c>
    </row>
    <row r="663" spans="1:14" x14ac:dyDescent="0.15">
      <c r="A663" s="1">
        <f t="shared" si="57"/>
        <v>661</v>
      </c>
      <c r="B663" s="1">
        <f t="shared" ca="1" si="55"/>
        <v>2.8866281341334918</v>
      </c>
      <c r="C663" s="1">
        <v>4.4217145605546007</v>
      </c>
      <c r="D663" s="1">
        <f t="shared" si="54"/>
        <v>0.36499919952050669</v>
      </c>
      <c r="M663" s="1">
        <f t="shared" si="58"/>
        <v>660</v>
      </c>
      <c r="N663" s="1">
        <f t="shared" si="56"/>
        <v>0</v>
      </c>
    </row>
    <row r="664" spans="1:14" x14ac:dyDescent="0.15">
      <c r="A664" s="1">
        <f t="shared" si="57"/>
        <v>662</v>
      </c>
      <c r="B664" s="1">
        <f t="shared" ca="1" si="55"/>
        <v>4.5700708017121148</v>
      </c>
      <c r="C664" s="1">
        <v>4.4249826358944366</v>
      </c>
      <c r="D664" s="1">
        <f t="shared" si="54"/>
        <v>0.36449455948548526</v>
      </c>
      <c r="M664" s="1">
        <f t="shared" si="58"/>
        <v>661</v>
      </c>
      <c r="N664" s="1">
        <f t="shared" si="56"/>
        <v>0</v>
      </c>
    </row>
    <row r="665" spans="1:14" x14ac:dyDescent="0.15">
      <c r="A665" s="1">
        <f t="shared" si="57"/>
        <v>663</v>
      </c>
      <c r="B665" s="1">
        <f t="shared" ca="1" si="55"/>
        <v>3.4548554135111655</v>
      </c>
      <c r="C665" s="1">
        <v>4.4265425627893036</v>
      </c>
      <c r="D665" s="1">
        <f t="shared" si="54"/>
        <v>0.36425255768750631</v>
      </c>
      <c r="M665" s="1">
        <f t="shared" si="58"/>
        <v>662</v>
      </c>
      <c r="N665" s="1">
        <f t="shared" si="56"/>
        <v>0</v>
      </c>
    </row>
    <row r="666" spans="1:14" x14ac:dyDescent="0.15">
      <c r="A666" s="1">
        <f t="shared" si="57"/>
        <v>664</v>
      </c>
      <c r="B666" s="1">
        <f t="shared" ca="1" si="55"/>
        <v>5.0692043995478677</v>
      </c>
      <c r="C666" s="1">
        <v>4.4292750299621</v>
      </c>
      <c r="D666" s="1">
        <f t="shared" si="54"/>
        <v>0.36382690546696966</v>
      </c>
      <c r="M666" s="1">
        <f t="shared" si="58"/>
        <v>663</v>
      </c>
      <c r="N666" s="1">
        <f t="shared" si="56"/>
        <v>0</v>
      </c>
    </row>
    <row r="667" spans="1:14" x14ac:dyDescent="0.15">
      <c r="A667" s="1">
        <f t="shared" si="57"/>
        <v>665</v>
      </c>
      <c r="B667" s="1">
        <f t="shared" ca="1" si="55"/>
        <v>4.1439099138980469</v>
      </c>
      <c r="C667" s="1">
        <v>4.4311899931870657</v>
      </c>
      <c r="D667" s="1">
        <f t="shared" si="54"/>
        <v>0.36352727940544266</v>
      </c>
      <c r="M667" s="1">
        <f t="shared" si="58"/>
        <v>664</v>
      </c>
      <c r="N667" s="1">
        <f t="shared" si="56"/>
        <v>0</v>
      </c>
    </row>
    <row r="668" spans="1:14" x14ac:dyDescent="0.15">
      <c r="A668" s="1">
        <f t="shared" si="57"/>
        <v>666</v>
      </c>
      <c r="B668" s="1">
        <f t="shared" ca="1" si="55"/>
        <v>3.2077650134132538</v>
      </c>
      <c r="C668" s="1">
        <v>4.4327461112575541</v>
      </c>
      <c r="D668" s="1">
        <f t="shared" si="54"/>
        <v>0.36328300091716886</v>
      </c>
      <c r="M668" s="1">
        <f t="shared" si="58"/>
        <v>665</v>
      </c>
      <c r="N668" s="1">
        <f t="shared" si="56"/>
        <v>0</v>
      </c>
    </row>
    <row r="669" spans="1:14" x14ac:dyDescent="0.15">
      <c r="A669" s="1">
        <f t="shared" si="57"/>
        <v>667</v>
      </c>
      <c r="B669" s="1">
        <f t="shared" ca="1" si="55"/>
        <v>4.0168123012915178</v>
      </c>
      <c r="C669" s="1">
        <v>4.4353681406224776</v>
      </c>
      <c r="D669" s="1">
        <f t="shared" si="54"/>
        <v>0.36286977989855723</v>
      </c>
      <c r="M669" s="1">
        <f t="shared" si="58"/>
        <v>666</v>
      </c>
      <c r="N669" s="1">
        <f t="shared" si="56"/>
        <v>0</v>
      </c>
    </row>
    <row r="670" spans="1:14" x14ac:dyDescent="0.15">
      <c r="A670" s="1">
        <f t="shared" si="57"/>
        <v>668</v>
      </c>
      <c r="B670" s="1">
        <f t="shared" ca="1" si="55"/>
        <v>3.3153163030803015</v>
      </c>
      <c r="C670" s="1">
        <v>4.4365044269043574</v>
      </c>
      <c r="D670" s="1">
        <f t="shared" si="54"/>
        <v>0.36269007743811582</v>
      </c>
      <c r="M670" s="1">
        <f t="shared" si="58"/>
        <v>667</v>
      </c>
      <c r="N670" s="1">
        <f t="shared" si="56"/>
        <v>0</v>
      </c>
    </row>
    <row r="671" spans="1:14" x14ac:dyDescent="0.15">
      <c r="A671" s="1">
        <f t="shared" si="57"/>
        <v>669</v>
      </c>
      <c r="B671" s="1">
        <f t="shared" ca="1" si="55"/>
        <v>5.2285506466855285</v>
      </c>
      <c r="C671" s="1">
        <v>4.437062783297204</v>
      </c>
      <c r="D671" s="1">
        <f t="shared" si="54"/>
        <v>0.36260163503415438</v>
      </c>
      <c r="M671" s="1">
        <f t="shared" si="58"/>
        <v>668</v>
      </c>
      <c r="N671" s="1">
        <f t="shared" si="56"/>
        <v>0</v>
      </c>
    </row>
    <row r="672" spans="1:14" x14ac:dyDescent="0.15">
      <c r="A672" s="1">
        <f t="shared" si="57"/>
        <v>670</v>
      </c>
      <c r="B672" s="1">
        <f t="shared" ca="1" si="55"/>
        <v>3.576460536322541</v>
      </c>
      <c r="C672" s="1">
        <v>4.4383178377289489</v>
      </c>
      <c r="D672" s="1">
        <f t="shared" si="54"/>
        <v>0.36240250353052428</v>
      </c>
      <c r="M672" s="1">
        <f t="shared" si="58"/>
        <v>669</v>
      </c>
      <c r="N672" s="1">
        <f t="shared" si="56"/>
        <v>0</v>
      </c>
    </row>
    <row r="673" spans="1:14" x14ac:dyDescent="0.15">
      <c r="A673" s="1">
        <f t="shared" si="57"/>
        <v>671</v>
      </c>
      <c r="B673" s="1">
        <f t="shared" ca="1" si="55"/>
        <v>3.2111200024174718</v>
      </c>
      <c r="C673" s="1">
        <v>4.438818034531204</v>
      </c>
      <c r="D673" s="1">
        <f t="shared" si="54"/>
        <v>0.36232301191150151</v>
      </c>
      <c r="M673" s="1">
        <f t="shared" si="58"/>
        <v>670</v>
      </c>
      <c r="N673" s="1">
        <f t="shared" si="56"/>
        <v>0</v>
      </c>
    </row>
    <row r="674" spans="1:14" x14ac:dyDescent="0.15">
      <c r="A674" s="1">
        <f t="shared" si="57"/>
        <v>672</v>
      </c>
      <c r="B674" s="1">
        <f t="shared" ca="1" si="55"/>
        <v>3.9556928054181961</v>
      </c>
      <c r="C674" s="1">
        <v>4.4396033225555884</v>
      </c>
      <c r="D674" s="1">
        <f t="shared" si="54"/>
        <v>0.36219806575835473</v>
      </c>
      <c r="M674" s="1">
        <f t="shared" si="58"/>
        <v>671</v>
      </c>
      <c r="N674" s="1">
        <f t="shared" si="56"/>
        <v>0</v>
      </c>
    </row>
    <row r="675" spans="1:14" x14ac:dyDescent="0.15">
      <c r="A675" s="1">
        <f t="shared" si="57"/>
        <v>673</v>
      </c>
      <c r="B675" s="1">
        <f t="shared" ca="1" si="55"/>
        <v>3.8419683152473629</v>
      </c>
      <c r="C675" s="1">
        <v>4.4479543741750565</v>
      </c>
      <c r="D675" s="1">
        <f t="shared" si="54"/>
        <v>0.36085823670739681</v>
      </c>
      <c r="M675" s="1">
        <f t="shared" si="58"/>
        <v>672</v>
      </c>
      <c r="N675" s="1">
        <f t="shared" si="56"/>
        <v>0</v>
      </c>
    </row>
    <row r="676" spans="1:14" x14ac:dyDescent="0.15">
      <c r="A676" s="1">
        <f t="shared" si="57"/>
        <v>674</v>
      </c>
      <c r="B676" s="1">
        <f t="shared" ca="1" si="55"/>
        <v>4.406281425427049</v>
      </c>
      <c r="C676" s="1">
        <v>4.4486489579295814</v>
      </c>
      <c r="D676" s="1">
        <f t="shared" si="54"/>
        <v>0.36074588905994215</v>
      </c>
      <c r="M676" s="1">
        <f t="shared" si="58"/>
        <v>673</v>
      </c>
      <c r="N676" s="1">
        <f t="shared" si="56"/>
        <v>0</v>
      </c>
    </row>
    <row r="677" spans="1:14" x14ac:dyDescent="0.15">
      <c r="A677" s="1">
        <f t="shared" si="57"/>
        <v>675</v>
      </c>
      <c r="B677" s="1">
        <f t="shared" ca="1" si="55"/>
        <v>4.9762529212356412</v>
      </c>
      <c r="C677" s="1">
        <v>4.4494955182480433</v>
      </c>
      <c r="D677" s="1">
        <f t="shared" si="54"/>
        <v>0.36060877153786408</v>
      </c>
      <c r="M677" s="1">
        <f t="shared" si="58"/>
        <v>674</v>
      </c>
      <c r="N677" s="1">
        <f t="shared" si="56"/>
        <v>0</v>
      </c>
    </row>
    <row r="678" spans="1:14" x14ac:dyDescent="0.15">
      <c r="A678" s="1">
        <f t="shared" si="57"/>
        <v>676</v>
      </c>
      <c r="B678" s="1">
        <f t="shared" ca="1" si="55"/>
        <v>4.0418350592534358</v>
      </c>
      <c r="C678" s="1">
        <v>4.4499759206594698</v>
      </c>
      <c r="D678" s="1">
        <f t="shared" si="54"/>
        <v>0.36053086894146741</v>
      </c>
      <c r="M678" s="1">
        <f t="shared" si="58"/>
        <v>675</v>
      </c>
      <c r="N678" s="1">
        <f t="shared" si="56"/>
        <v>0</v>
      </c>
    </row>
    <row r="679" spans="1:14" x14ac:dyDescent="0.15">
      <c r="A679" s="1">
        <f t="shared" si="57"/>
        <v>677</v>
      </c>
      <c r="B679" s="1">
        <f t="shared" ca="1" si="55"/>
        <v>3.449058505636053</v>
      </c>
      <c r="C679" s="1">
        <v>4.4547410033245605</v>
      </c>
      <c r="D679" s="1">
        <f t="shared" si="54"/>
        <v>0.35975457243633063</v>
      </c>
      <c r="M679" s="1">
        <f t="shared" si="58"/>
        <v>676</v>
      </c>
      <c r="N679" s="1">
        <f t="shared" si="56"/>
        <v>0</v>
      </c>
    </row>
    <row r="680" spans="1:14" x14ac:dyDescent="0.15">
      <c r="A680" s="1">
        <f t="shared" si="57"/>
        <v>678</v>
      </c>
      <c r="B680" s="1">
        <f t="shared" ca="1" si="55"/>
        <v>4.8990111193238821</v>
      </c>
      <c r="C680" s="1">
        <v>4.4552355123769765</v>
      </c>
      <c r="D680" s="1">
        <f t="shared" si="54"/>
        <v>0.35967363826936033</v>
      </c>
      <c r="M680" s="1">
        <f t="shared" si="58"/>
        <v>677</v>
      </c>
      <c r="N680" s="1">
        <f t="shared" si="56"/>
        <v>0</v>
      </c>
    </row>
    <row r="681" spans="1:14" x14ac:dyDescent="0.15">
      <c r="A681" s="1">
        <f t="shared" si="57"/>
        <v>679</v>
      </c>
      <c r="B681" s="1">
        <f t="shared" ca="1" si="55"/>
        <v>3.8935637624603103</v>
      </c>
      <c r="C681" s="1">
        <v>4.4554783297604486</v>
      </c>
      <c r="D681" s="1">
        <f t="shared" si="54"/>
        <v>0.35963387186580686</v>
      </c>
      <c r="M681" s="1">
        <f t="shared" si="58"/>
        <v>678</v>
      </c>
      <c r="N681" s="1">
        <f t="shared" si="56"/>
        <v>0</v>
      </c>
    </row>
    <row r="682" spans="1:14" x14ac:dyDescent="0.15">
      <c r="A682" s="1">
        <f t="shared" si="57"/>
        <v>680</v>
      </c>
      <c r="B682" s="1">
        <f t="shared" ca="1" si="55"/>
        <v>3.7097222993567152</v>
      </c>
      <c r="C682" s="1">
        <v>4.4626282777211488</v>
      </c>
      <c r="D682" s="1">
        <f t="shared" si="54"/>
        <v>0.3584554139997756</v>
      </c>
      <c r="M682" s="1">
        <f t="shared" si="58"/>
        <v>679</v>
      </c>
      <c r="N682" s="1">
        <f t="shared" si="56"/>
        <v>0</v>
      </c>
    </row>
    <row r="683" spans="1:14" x14ac:dyDescent="0.15">
      <c r="A683" s="1">
        <f t="shared" si="57"/>
        <v>681</v>
      </c>
      <c r="B683" s="1">
        <f t="shared" ca="1" si="55"/>
        <v>2.9792731068870015</v>
      </c>
      <c r="C683" s="1">
        <v>4.4636611541958029</v>
      </c>
      <c r="D683" s="1">
        <f t="shared" si="54"/>
        <v>0.35828398023179414</v>
      </c>
      <c r="M683" s="1">
        <f t="shared" si="58"/>
        <v>680</v>
      </c>
      <c r="N683" s="1">
        <f t="shared" si="56"/>
        <v>0</v>
      </c>
    </row>
    <row r="684" spans="1:14" x14ac:dyDescent="0.15">
      <c r="A684" s="1">
        <f t="shared" si="57"/>
        <v>682</v>
      </c>
      <c r="B684" s="1">
        <f t="shared" ca="1" si="55"/>
        <v>3.8949528767764323</v>
      </c>
      <c r="C684" s="1">
        <v>4.4735048035170708</v>
      </c>
      <c r="D684" s="1">
        <f t="shared" si="54"/>
        <v>0.3566351770697162</v>
      </c>
      <c r="M684" s="1">
        <f t="shared" si="58"/>
        <v>681</v>
      </c>
      <c r="N684" s="1">
        <f t="shared" si="56"/>
        <v>0</v>
      </c>
    </row>
    <row r="685" spans="1:14" x14ac:dyDescent="0.15">
      <c r="A685" s="1">
        <f t="shared" si="57"/>
        <v>683</v>
      </c>
      <c r="B685" s="1">
        <f t="shared" ca="1" si="55"/>
        <v>5.7250064512518382</v>
      </c>
      <c r="C685" s="1">
        <v>4.4769682971662945</v>
      </c>
      <c r="D685" s="1">
        <f t="shared" si="54"/>
        <v>0.35604864597948604</v>
      </c>
      <c r="M685" s="1">
        <f t="shared" si="58"/>
        <v>682</v>
      </c>
      <c r="N685" s="1">
        <f t="shared" si="56"/>
        <v>0</v>
      </c>
    </row>
    <row r="686" spans="1:14" x14ac:dyDescent="0.15">
      <c r="A686" s="1">
        <f t="shared" si="57"/>
        <v>684</v>
      </c>
      <c r="B686" s="1">
        <f t="shared" ca="1" si="55"/>
        <v>2.1977978384577233</v>
      </c>
      <c r="C686" s="1">
        <v>4.4790405594458784</v>
      </c>
      <c r="D686" s="1">
        <f t="shared" si="54"/>
        <v>0.35569613641681169</v>
      </c>
      <c r="M686" s="1">
        <f t="shared" si="58"/>
        <v>683</v>
      </c>
      <c r="N686" s="1">
        <f t="shared" si="56"/>
        <v>0</v>
      </c>
    </row>
    <row r="687" spans="1:14" x14ac:dyDescent="0.15">
      <c r="A687" s="1">
        <f t="shared" si="57"/>
        <v>685</v>
      </c>
      <c r="B687" s="1">
        <f t="shared" ca="1" si="55"/>
        <v>4.9277789261824898</v>
      </c>
      <c r="C687" s="1">
        <v>4.4803445520458824</v>
      </c>
      <c r="D687" s="1">
        <f t="shared" si="54"/>
        <v>0.35547371252696114</v>
      </c>
      <c r="M687" s="1">
        <f t="shared" si="58"/>
        <v>684</v>
      </c>
      <c r="N687" s="1">
        <f t="shared" si="56"/>
        <v>0</v>
      </c>
    </row>
    <row r="688" spans="1:14" x14ac:dyDescent="0.15">
      <c r="A688" s="1">
        <f t="shared" si="57"/>
        <v>686</v>
      </c>
      <c r="B688" s="1">
        <f t="shared" ca="1" si="55"/>
        <v>3.6450683868164537</v>
      </c>
      <c r="C688" s="1">
        <v>4.4847812879124085</v>
      </c>
      <c r="D688" s="1">
        <f t="shared" si="54"/>
        <v>0.35471345595681725</v>
      </c>
      <c r="M688" s="1">
        <f t="shared" si="58"/>
        <v>685</v>
      </c>
      <c r="N688" s="1">
        <f t="shared" si="56"/>
        <v>0</v>
      </c>
    </row>
    <row r="689" spans="1:14" x14ac:dyDescent="0.15">
      <c r="A689" s="1">
        <f t="shared" si="57"/>
        <v>687</v>
      </c>
      <c r="B689" s="1">
        <f t="shared" ca="1" si="55"/>
        <v>2.5405867062316285</v>
      </c>
      <c r="C689" s="1">
        <v>4.4849926904575543</v>
      </c>
      <c r="D689" s="1">
        <f t="shared" si="54"/>
        <v>0.35467709744093479</v>
      </c>
      <c r="M689" s="1">
        <f t="shared" si="58"/>
        <v>686</v>
      </c>
      <c r="N689" s="1">
        <f t="shared" si="56"/>
        <v>0</v>
      </c>
    </row>
    <row r="690" spans="1:14" x14ac:dyDescent="0.15">
      <c r="A690" s="1">
        <f t="shared" si="57"/>
        <v>688</v>
      </c>
      <c r="B690" s="1">
        <f t="shared" ca="1" si="55"/>
        <v>2.6850246205982282</v>
      </c>
      <c r="C690" s="1">
        <v>4.494799630402488</v>
      </c>
      <c r="D690" s="1">
        <f t="shared" si="54"/>
        <v>0.35297717989514293</v>
      </c>
      <c r="M690" s="1">
        <f t="shared" si="58"/>
        <v>687</v>
      </c>
      <c r="N690" s="1">
        <f t="shared" si="56"/>
        <v>0</v>
      </c>
    </row>
    <row r="691" spans="1:14" x14ac:dyDescent="0.15">
      <c r="A691" s="1">
        <f t="shared" si="57"/>
        <v>689</v>
      </c>
      <c r="B691" s="1">
        <f t="shared" ca="1" si="55"/>
        <v>5.5482656332312521</v>
      </c>
      <c r="C691" s="1">
        <v>4.4968330524424394</v>
      </c>
      <c r="D691" s="1">
        <f t="shared" si="54"/>
        <v>0.3526214862700614</v>
      </c>
      <c r="M691" s="1">
        <f t="shared" si="58"/>
        <v>688</v>
      </c>
      <c r="N691" s="1">
        <f t="shared" si="56"/>
        <v>0</v>
      </c>
    </row>
    <row r="692" spans="1:14" x14ac:dyDescent="0.15">
      <c r="A692" s="1">
        <f t="shared" si="57"/>
        <v>690</v>
      </c>
      <c r="B692" s="1">
        <f t="shared" ca="1" si="55"/>
        <v>3.5197963905522776</v>
      </c>
      <c r="C692" s="1">
        <v>4.4969064413529152</v>
      </c>
      <c r="D692" s="1">
        <f t="shared" si="54"/>
        <v>0.35260862825742673</v>
      </c>
      <c r="M692" s="1">
        <f t="shared" si="58"/>
        <v>689</v>
      </c>
      <c r="N692" s="1">
        <f t="shared" si="56"/>
        <v>0</v>
      </c>
    </row>
    <row r="693" spans="1:14" x14ac:dyDescent="0.15">
      <c r="A693" s="1">
        <f t="shared" si="57"/>
        <v>691</v>
      </c>
      <c r="B693" s="1">
        <f t="shared" ca="1" si="55"/>
        <v>2.0618580854276058</v>
      </c>
      <c r="C693" s="1">
        <v>4.4991267219094544</v>
      </c>
      <c r="D693" s="1">
        <f t="shared" si="54"/>
        <v>0.3522189514949205</v>
      </c>
      <c r="M693" s="1">
        <f t="shared" si="58"/>
        <v>690</v>
      </c>
      <c r="N693" s="1">
        <f t="shared" si="56"/>
        <v>0</v>
      </c>
    </row>
    <row r="694" spans="1:14" x14ac:dyDescent="0.15">
      <c r="A694" s="1">
        <f t="shared" si="57"/>
        <v>692</v>
      </c>
      <c r="B694" s="1">
        <f t="shared" ca="1" si="55"/>
        <v>4.1699056810051287</v>
      </c>
      <c r="C694" s="1">
        <v>4.499691521294193</v>
      </c>
      <c r="D694" s="1">
        <f t="shared" si="54"/>
        <v>0.35211961652677726</v>
      </c>
      <c r="M694" s="1">
        <f t="shared" si="58"/>
        <v>691</v>
      </c>
      <c r="N694" s="1">
        <f t="shared" si="56"/>
        <v>0</v>
      </c>
    </row>
    <row r="695" spans="1:14" x14ac:dyDescent="0.15">
      <c r="A695" s="1">
        <f t="shared" si="57"/>
        <v>693</v>
      </c>
      <c r="B695" s="1">
        <f t="shared" ca="1" si="55"/>
        <v>3.6013355346771792</v>
      </c>
      <c r="C695" s="1">
        <v>4.5085408226034005</v>
      </c>
      <c r="D695" s="1">
        <f t="shared" si="54"/>
        <v>0.35055228278812695</v>
      </c>
      <c r="M695" s="1">
        <f t="shared" si="58"/>
        <v>692</v>
      </c>
      <c r="N695" s="1">
        <f t="shared" si="56"/>
        <v>0</v>
      </c>
    </row>
    <row r="696" spans="1:14" x14ac:dyDescent="0.15">
      <c r="A696" s="1">
        <f t="shared" si="57"/>
        <v>694</v>
      </c>
      <c r="B696" s="1">
        <f t="shared" ca="1" si="55"/>
        <v>4.4484535172760573</v>
      </c>
      <c r="C696" s="1">
        <v>4.50916735484613</v>
      </c>
      <c r="D696" s="1">
        <f t="shared" si="54"/>
        <v>0.35044053980375323</v>
      </c>
      <c r="M696" s="1">
        <f t="shared" si="58"/>
        <v>693</v>
      </c>
      <c r="N696" s="1">
        <f t="shared" si="56"/>
        <v>0</v>
      </c>
    </row>
    <row r="697" spans="1:14" x14ac:dyDescent="0.15">
      <c r="A697" s="1">
        <f t="shared" si="57"/>
        <v>695</v>
      </c>
      <c r="B697" s="1">
        <f t="shared" ca="1" si="55"/>
        <v>4.4970596770500171</v>
      </c>
      <c r="C697" s="1">
        <v>4.5099741259199098</v>
      </c>
      <c r="D697" s="1">
        <f t="shared" si="54"/>
        <v>0.35029650087782971</v>
      </c>
      <c r="M697" s="1">
        <f t="shared" si="58"/>
        <v>694</v>
      </c>
      <c r="N697" s="1">
        <f t="shared" si="56"/>
        <v>0</v>
      </c>
    </row>
    <row r="698" spans="1:14" x14ac:dyDescent="0.15">
      <c r="A698" s="1">
        <f t="shared" si="57"/>
        <v>696</v>
      </c>
      <c r="B698" s="1">
        <f t="shared" ca="1" si="55"/>
        <v>4.0259059973601676</v>
      </c>
      <c r="C698" s="1">
        <v>4.5161917185105684</v>
      </c>
      <c r="D698" s="1">
        <f t="shared" si="54"/>
        <v>0.34918078638615674</v>
      </c>
      <c r="M698" s="1">
        <f t="shared" si="58"/>
        <v>695</v>
      </c>
      <c r="N698" s="1">
        <f t="shared" si="56"/>
        <v>0</v>
      </c>
    </row>
    <row r="699" spans="1:14" x14ac:dyDescent="0.15">
      <c r="A699" s="1">
        <f t="shared" si="57"/>
        <v>697</v>
      </c>
      <c r="B699" s="1">
        <f t="shared" ca="1" si="55"/>
        <v>5.0011160961403975</v>
      </c>
      <c r="C699" s="1">
        <v>4.5208455840653654</v>
      </c>
      <c r="D699" s="1">
        <f t="shared" si="54"/>
        <v>0.34833918845709472</v>
      </c>
      <c r="M699" s="1">
        <f t="shared" si="58"/>
        <v>696</v>
      </c>
      <c r="N699" s="1">
        <f t="shared" si="56"/>
        <v>0</v>
      </c>
    </row>
    <row r="700" spans="1:14" x14ac:dyDescent="0.15">
      <c r="A700" s="1">
        <f t="shared" si="57"/>
        <v>698</v>
      </c>
      <c r="B700" s="1">
        <f t="shared" ca="1" si="55"/>
        <v>3.2159714858277173</v>
      </c>
      <c r="C700" s="1">
        <v>4.5241497663381471</v>
      </c>
      <c r="D700" s="1">
        <f t="shared" si="54"/>
        <v>0.34773832490625556</v>
      </c>
      <c r="M700" s="1">
        <f t="shared" si="58"/>
        <v>697</v>
      </c>
      <c r="N700" s="1">
        <f t="shared" si="56"/>
        <v>0</v>
      </c>
    </row>
    <row r="701" spans="1:14" x14ac:dyDescent="0.15">
      <c r="A701" s="1">
        <f t="shared" si="57"/>
        <v>699</v>
      </c>
      <c r="B701" s="1">
        <f t="shared" ca="1" si="55"/>
        <v>3.9010004794953113</v>
      </c>
      <c r="C701" s="1">
        <v>4.5272863469322511</v>
      </c>
      <c r="D701" s="1">
        <f t="shared" si="54"/>
        <v>0.34716539184313994</v>
      </c>
      <c r="M701" s="1">
        <f t="shared" si="58"/>
        <v>698</v>
      </c>
      <c r="N701" s="1">
        <f t="shared" si="56"/>
        <v>0</v>
      </c>
    </row>
    <row r="702" spans="1:14" x14ac:dyDescent="0.15">
      <c r="A702" s="1">
        <f t="shared" si="57"/>
        <v>700</v>
      </c>
      <c r="B702" s="1">
        <f t="shared" ca="1" si="55"/>
        <v>2.4522105841534341</v>
      </c>
      <c r="C702" s="1">
        <v>4.5303137178240895</v>
      </c>
      <c r="D702" s="1">
        <f t="shared" si="54"/>
        <v>0.34661006847409698</v>
      </c>
      <c r="M702" s="1">
        <f t="shared" si="58"/>
        <v>699</v>
      </c>
      <c r="N702" s="1">
        <f t="shared" si="56"/>
        <v>0</v>
      </c>
    </row>
    <row r="703" spans="1:14" x14ac:dyDescent="0.15">
      <c r="A703" s="1">
        <f t="shared" si="57"/>
        <v>701</v>
      </c>
      <c r="B703" s="1">
        <f t="shared" ca="1" si="55"/>
        <v>4.8707693094972226</v>
      </c>
      <c r="C703" s="1">
        <v>4.5303171820922605</v>
      </c>
      <c r="D703" s="1">
        <f t="shared" si="54"/>
        <v>0.34660943169828451</v>
      </c>
      <c r="M703" s="1">
        <f t="shared" si="58"/>
        <v>700</v>
      </c>
      <c r="N703" s="1">
        <f t="shared" si="56"/>
        <v>0</v>
      </c>
    </row>
    <row r="704" spans="1:14" x14ac:dyDescent="0.15">
      <c r="A704" s="1">
        <f t="shared" si="57"/>
        <v>702</v>
      </c>
      <c r="B704" s="1">
        <f t="shared" ca="1" si="55"/>
        <v>3.5577333530701463</v>
      </c>
      <c r="C704" s="1">
        <v>4.5389491248979885</v>
      </c>
      <c r="D704" s="1">
        <f t="shared" si="54"/>
        <v>0.34501354121626177</v>
      </c>
      <c r="M704" s="1">
        <f t="shared" si="58"/>
        <v>701</v>
      </c>
      <c r="N704" s="1">
        <f t="shared" si="56"/>
        <v>0</v>
      </c>
    </row>
    <row r="705" spans="1:14" x14ac:dyDescent="0.15">
      <c r="A705" s="1">
        <f t="shared" si="57"/>
        <v>703</v>
      </c>
      <c r="B705" s="1">
        <f t="shared" ca="1" si="55"/>
        <v>6.6247835802446371</v>
      </c>
      <c r="C705" s="1">
        <v>4.5400063598568901</v>
      </c>
      <c r="D705" s="1">
        <f t="shared" si="54"/>
        <v>0.34481681721809648</v>
      </c>
      <c r="M705" s="1">
        <f t="shared" si="58"/>
        <v>702</v>
      </c>
      <c r="N705" s="1">
        <f t="shared" si="56"/>
        <v>0</v>
      </c>
    </row>
    <row r="706" spans="1:14" x14ac:dyDescent="0.15">
      <c r="A706" s="1">
        <f t="shared" si="57"/>
        <v>704</v>
      </c>
      <c r="B706" s="1">
        <f t="shared" ca="1" si="55"/>
        <v>4.2736900615159348</v>
      </c>
      <c r="C706" s="1">
        <v>4.5443295095039362</v>
      </c>
      <c r="D706" s="1">
        <f t="shared" si="54"/>
        <v>0.34400955677805739</v>
      </c>
      <c r="M706" s="1">
        <f t="shared" si="58"/>
        <v>703</v>
      </c>
      <c r="N706" s="1">
        <f t="shared" si="56"/>
        <v>0</v>
      </c>
    </row>
    <row r="707" spans="1:14" x14ac:dyDescent="0.15">
      <c r="A707" s="1">
        <f t="shared" si="57"/>
        <v>705</v>
      </c>
      <c r="B707" s="1">
        <f t="shared" ca="1" si="55"/>
        <v>4.791679125338649</v>
      </c>
      <c r="C707" s="1">
        <v>4.5453712976700649</v>
      </c>
      <c r="D707" s="1">
        <f t="shared" ref="D707:D770" si="59">_xlfn.NORM.DIST(C707,4,1,FALSE)</f>
        <v>0.34381434592760557</v>
      </c>
      <c r="M707" s="1">
        <f t="shared" si="58"/>
        <v>704</v>
      </c>
      <c r="N707" s="1">
        <f t="shared" si="56"/>
        <v>0</v>
      </c>
    </row>
    <row r="708" spans="1:14" x14ac:dyDescent="0.15">
      <c r="A708" s="1">
        <f t="shared" si="57"/>
        <v>706</v>
      </c>
      <c r="B708" s="1">
        <f t="shared" ref="B708:B771" ca="1" si="60">_xlfn.NORM.INV(RAND(),$Q$6,1)</f>
        <v>2.5333729542462144</v>
      </c>
      <c r="C708" s="1">
        <v>4.5476304112886083</v>
      </c>
      <c r="D708" s="1">
        <f t="shared" si="59"/>
        <v>0.34339013207233515</v>
      </c>
      <c r="M708" s="1">
        <f t="shared" si="58"/>
        <v>705</v>
      </c>
      <c r="N708" s="1">
        <f t="shared" ref="N708:N771" si="61">_xlfn.POISSON.DIST(M708,$Q$6,FALSE)</f>
        <v>0</v>
      </c>
    </row>
    <row r="709" spans="1:14" x14ac:dyDescent="0.15">
      <c r="A709" s="1">
        <f t="shared" ref="A709:A772" si="62">A708+1</f>
        <v>707</v>
      </c>
      <c r="B709" s="1">
        <f t="shared" ca="1" si="60"/>
        <v>4.5311691674050358</v>
      </c>
      <c r="C709" s="1">
        <v>4.5530070558428593</v>
      </c>
      <c r="D709" s="1">
        <f t="shared" si="59"/>
        <v>0.34237558761468651</v>
      </c>
      <c r="M709" s="1">
        <f t="shared" ref="M709:M772" si="63">M708+1</f>
        <v>706</v>
      </c>
      <c r="N709" s="1">
        <f t="shared" si="61"/>
        <v>0</v>
      </c>
    </row>
    <row r="710" spans="1:14" x14ac:dyDescent="0.15">
      <c r="A710" s="1">
        <f t="shared" si="62"/>
        <v>708</v>
      </c>
      <c r="B710" s="1">
        <f t="shared" ca="1" si="60"/>
        <v>3.5379202613533556</v>
      </c>
      <c r="C710" s="1">
        <v>4.5551466790627995</v>
      </c>
      <c r="D710" s="1">
        <f t="shared" si="59"/>
        <v>0.34196993646999568</v>
      </c>
      <c r="M710" s="1">
        <f t="shared" si="63"/>
        <v>707</v>
      </c>
      <c r="N710" s="1">
        <f t="shared" si="61"/>
        <v>0</v>
      </c>
    </row>
    <row r="711" spans="1:14" x14ac:dyDescent="0.15">
      <c r="A711" s="1">
        <f t="shared" si="62"/>
        <v>709</v>
      </c>
      <c r="B711" s="1">
        <f t="shared" ca="1" si="60"/>
        <v>2.6465669711015591</v>
      </c>
      <c r="C711" s="1">
        <v>4.5563869266989601</v>
      </c>
      <c r="D711" s="1">
        <f t="shared" si="59"/>
        <v>0.341734301757387</v>
      </c>
      <c r="M711" s="1">
        <f t="shared" si="63"/>
        <v>708</v>
      </c>
      <c r="N711" s="1">
        <f t="shared" si="61"/>
        <v>0</v>
      </c>
    </row>
    <row r="712" spans="1:14" x14ac:dyDescent="0.15">
      <c r="A712" s="1">
        <f t="shared" si="62"/>
        <v>710</v>
      </c>
      <c r="B712" s="1">
        <f t="shared" ca="1" si="60"/>
        <v>3.8757009180750153</v>
      </c>
      <c r="C712" s="1">
        <v>4.5572757802108343</v>
      </c>
      <c r="D712" s="1">
        <f t="shared" si="59"/>
        <v>0.34156520511801758</v>
      </c>
      <c r="M712" s="1">
        <f t="shared" si="63"/>
        <v>709</v>
      </c>
      <c r="N712" s="1">
        <f t="shared" si="61"/>
        <v>0</v>
      </c>
    </row>
    <row r="713" spans="1:14" x14ac:dyDescent="0.15">
      <c r="A713" s="1">
        <f t="shared" si="62"/>
        <v>711</v>
      </c>
      <c r="B713" s="1">
        <f t="shared" ca="1" si="60"/>
        <v>2.4894497322467064</v>
      </c>
      <c r="C713" s="1">
        <v>4.5585756069649657</v>
      </c>
      <c r="D713" s="1">
        <f t="shared" si="59"/>
        <v>0.34131758952507585</v>
      </c>
      <c r="M713" s="1">
        <f t="shared" si="63"/>
        <v>710</v>
      </c>
      <c r="N713" s="1">
        <f t="shared" si="61"/>
        <v>0</v>
      </c>
    </row>
    <row r="714" spans="1:14" x14ac:dyDescent="0.15">
      <c r="A714" s="1">
        <f t="shared" si="62"/>
        <v>712</v>
      </c>
      <c r="B714" s="1">
        <f t="shared" ca="1" si="60"/>
        <v>4.3032070514889931</v>
      </c>
      <c r="C714" s="1">
        <v>4.5699174321458784</v>
      </c>
      <c r="D714" s="1">
        <f t="shared" si="59"/>
        <v>0.33914027286082887</v>
      </c>
      <c r="M714" s="1">
        <f t="shared" si="63"/>
        <v>711</v>
      </c>
      <c r="N714" s="1">
        <f t="shared" si="61"/>
        <v>0</v>
      </c>
    </row>
    <row r="715" spans="1:14" x14ac:dyDescent="0.15">
      <c r="A715" s="1">
        <f t="shared" si="62"/>
        <v>713</v>
      </c>
      <c r="B715" s="1">
        <f t="shared" ca="1" si="60"/>
        <v>3.8629104645076424</v>
      </c>
      <c r="C715" s="1">
        <v>4.5747815683641546</v>
      </c>
      <c r="D715" s="1">
        <f t="shared" si="59"/>
        <v>0.33819742415936194</v>
      </c>
      <c r="M715" s="1">
        <f t="shared" si="63"/>
        <v>712</v>
      </c>
      <c r="N715" s="1">
        <f t="shared" si="61"/>
        <v>0</v>
      </c>
    </row>
    <row r="716" spans="1:14" x14ac:dyDescent="0.15">
      <c r="A716" s="1">
        <f t="shared" si="62"/>
        <v>714</v>
      </c>
      <c r="B716" s="1">
        <f t="shared" ca="1" si="60"/>
        <v>5.0557465836527058</v>
      </c>
      <c r="C716" s="1">
        <v>4.5783776877659301</v>
      </c>
      <c r="D716" s="1">
        <f t="shared" si="59"/>
        <v>0.33749691547069532</v>
      </c>
      <c r="M716" s="1">
        <f t="shared" si="63"/>
        <v>713</v>
      </c>
      <c r="N716" s="1">
        <f t="shared" si="61"/>
        <v>0</v>
      </c>
    </row>
    <row r="717" spans="1:14" x14ac:dyDescent="0.15">
      <c r="A717" s="1">
        <f t="shared" si="62"/>
        <v>715</v>
      </c>
      <c r="B717" s="1">
        <f t="shared" ca="1" si="60"/>
        <v>4.0079345827219903</v>
      </c>
      <c r="C717" s="1">
        <v>4.5812336648681899</v>
      </c>
      <c r="D717" s="1">
        <f t="shared" si="59"/>
        <v>0.33693851282807402</v>
      </c>
      <c r="M717" s="1">
        <f t="shared" si="63"/>
        <v>714</v>
      </c>
      <c r="N717" s="1">
        <f t="shared" si="61"/>
        <v>0</v>
      </c>
    </row>
    <row r="718" spans="1:14" x14ac:dyDescent="0.15">
      <c r="A718" s="1">
        <f t="shared" si="62"/>
        <v>716</v>
      </c>
      <c r="B718" s="1">
        <f t="shared" ca="1" si="60"/>
        <v>4.2371367979818491</v>
      </c>
      <c r="C718" s="1">
        <v>4.590825799624584</v>
      </c>
      <c r="D718" s="1">
        <f t="shared" si="59"/>
        <v>0.33504980185392441</v>
      </c>
      <c r="M718" s="1">
        <f t="shared" si="63"/>
        <v>715</v>
      </c>
      <c r="N718" s="1">
        <f t="shared" si="61"/>
        <v>0</v>
      </c>
    </row>
    <row r="719" spans="1:14" x14ac:dyDescent="0.15">
      <c r="A719" s="1">
        <f t="shared" si="62"/>
        <v>717</v>
      </c>
      <c r="B719" s="1">
        <f t="shared" ca="1" si="60"/>
        <v>3.4333262050801308</v>
      </c>
      <c r="C719" s="1">
        <v>4.5945739516075088</v>
      </c>
      <c r="D719" s="1">
        <f t="shared" si="59"/>
        <v>0.33430630508660725</v>
      </c>
      <c r="M719" s="1">
        <f t="shared" si="63"/>
        <v>716</v>
      </c>
      <c r="N719" s="1">
        <f t="shared" si="61"/>
        <v>0</v>
      </c>
    </row>
    <row r="720" spans="1:14" x14ac:dyDescent="0.15">
      <c r="A720" s="1">
        <f t="shared" si="62"/>
        <v>718</v>
      </c>
      <c r="B720" s="1">
        <f t="shared" ca="1" si="60"/>
        <v>2.6180375238190767</v>
      </c>
      <c r="C720" s="1">
        <v>4.5948198120711687</v>
      </c>
      <c r="D720" s="1">
        <f t="shared" si="59"/>
        <v>0.33425742891555976</v>
      </c>
      <c r="M720" s="1">
        <f t="shared" si="63"/>
        <v>717</v>
      </c>
      <c r="N720" s="1">
        <f t="shared" si="61"/>
        <v>0</v>
      </c>
    </row>
    <row r="721" spans="1:14" x14ac:dyDescent="0.15">
      <c r="A721" s="1">
        <f t="shared" si="62"/>
        <v>719</v>
      </c>
      <c r="B721" s="1">
        <f t="shared" ca="1" si="60"/>
        <v>2.7085957168292341</v>
      </c>
      <c r="C721" s="1">
        <v>4.595876518327759</v>
      </c>
      <c r="D721" s="1">
        <f t="shared" si="59"/>
        <v>0.33404721098101575</v>
      </c>
      <c r="M721" s="1">
        <f t="shared" si="63"/>
        <v>718</v>
      </c>
      <c r="N721" s="1">
        <f t="shared" si="61"/>
        <v>0</v>
      </c>
    </row>
    <row r="722" spans="1:14" x14ac:dyDescent="0.15">
      <c r="A722" s="1">
        <f t="shared" si="62"/>
        <v>720</v>
      </c>
      <c r="B722" s="1">
        <f t="shared" ca="1" si="60"/>
        <v>2.664967598532586</v>
      </c>
      <c r="C722" s="1">
        <v>4.5964113959936643</v>
      </c>
      <c r="D722" s="1">
        <f t="shared" si="59"/>
        <v>0.33394071230182498</v>
      </c>
      <c r="M722" s="1">
        <f t="shared" si="63"/>
        <v>719</v>
      </c>
      <c r="N722" s="1">
        <f t="shared" si="61"/>
        <v>0</v>
      </c>
    </row>
    <row r="723" spans="1:14" x14ac:dyDescent="0.15">
      <c r="A723" s="1">
        <f t="shared" si="62"/>
        <v>721</v>
      </c>
      <c r="B723" s="1">
        <f t="shared" ca="1" si="60"/>
        <v>6.1258251525391962</v>
      </c>
      <c r="C723" s="1">
        <v>4.6016270826364787</v>
      </c>
      <c r="D723" s="1">
        <f t="shared" si="59"/>
        <v>0.33289901059458848</v>
      </c>
      <c r="M723" s="1">
        <f t="shared" si="63"/>
        <v>720</v>
      </c>
      <c r="N723" s="1">
        <f t="shared" si="61"/>
        <v>0</v>
      </c>
    </row>
    <row r="724" spans="1:14" x14ac:dyDescent="0.15">
      <c r="A724" s="1">
        <f t="shared" si="62"/>
        <v>722</v>
      </c>
      <c r="B724" s="1">
        <f t="shared" ca="1" si="60"/>
        <v>3.281505822781881</v>
      </c>
      <c r="C724" s="1">
        <v>4.6093305568362224</v>
      </c>
      <c r="D724" s="1">
        <f t="shared" si="59"/>
        <v>0.33134988849943758</v>
      </c>
      <c r="M724" s="1">
        <f t="shared" si="63"/>
        <v>721</v>
      </c>
      <c r="N724" s="1">
        <f t="shared" si="61"/>
        <v>0</v>
      </c>
    </row>
    <row r="725" spans="1:14" x14ac:dyDescent="0.15">
      <c r="A725" s="1">
        <f t="shared" si="62"/>
        <v>723</v>
      </c>
      <c r="B725" s="1">
        <f t="shared" ca="1" si="60"/>
        <v>3.172200768976094</v>
      </c>
      <c r="C725" s="1">
        <v>4.6173446424701092</v>
      </c>
      <c r="D725" s="1">
        <f t="shared" si="59"/>
        <v>0.32972518737361839</v>
      </c>
      <c r="M725" s="1">
        <f t="shared" si="63"/>
        <v>722</v>
      </c>
      <c r="N725" s="1">
        <f t="shared" si="61"/>
        <v>0</v>
      </c>
    </row>
    <row r="726" spans="1:14" x14ac:dyDescent="0.15">
      <c r="A726" s="1">
        <f t="shared" si="62"/>
        <v>724</v>
      </c>
      <c r="B726" s="1">
        <f t="shared" ca="1" si="60"/>
        <v>3.4026383490583676</v>
      </c>
      <c r="C726" s="1">
        <v>4.6181362473956966</v>
      </c>
      <c r="D726" s="1">
        <f t="shared" si="59"/>
        <v>0.32956398907040585</v>
      </c>
      <c r="M726" s="1">
        <f t="shared" si="63"/>
        <v>723</v>
      </c>
      <c r="N726" s="1">
        <f t="shared" si="61"/>
        <v>0</v>
      </c>
    </row>
    <row r="727" spans="1:14" x14ac:dyDescent="0.15">
      <c r="A727" s="1">
        <f t="shared" si="62"/>
        <v>725</v>
      </c>
      <c r="B727" s="1">
        <f t="shared" ca="1" si="60"/>
        <v>3.4725682329594663</v>
      </c>
      <c r="C727" s="1">
        <v>4.628246546904105</v>
      </c>
      <c r="D727" s="1">
        <f t="shared" si="59"/>
        <v>0.32749404900365242</v>
      </c>
      <c r="M727" s="1">
        <f t="shared" si="63"/>
        <v>724</v>
      </c>
      <c r="N727" s="1">
        <f t="shared" si="61"/>
        <v>0</v>
      </c>
    </row>
    <row r="728" spans="1:14" x14ac:dyDescent="0.15">
      <c r="A728" s="1">
        <f t="shared" si="62"/>
        <v>726</v>
      </c>
      <c r="B728" s="1">
        <f t="shared" ca="1" si="60"/>
        <v>4.7994046596146767</v>
      </c>
      <c r="C728" s="1">
        <v>4.6367057480495335</v>
      </c>
      <c r="D728" s="1">
        <f t="shared" si="59"/>
        <v>0.32574655520312096</v>
      </c>
      <c r="M728" s="1">
        <f t="shared" si="63"/>
        <v>725</v>
      </c>
      <c r="N728" s="1">
        <f t="shared" si="61"/>
        <v>0</v>
      </c>
    </row>
    <row r="729" spans="1:14" x14ac:dyDescent="0.15">
      <c r="A729" s="1">
        <f t="shared" si="62"/>
        <v>727</v>
      </c>
      <c r="B729" s="1">
        <f t="shared" ca="1" si="60"/>
        <v>4.6826145621392916</v>
      </c>
      <c r="C729" s="1">
        <v>4.6380759101905316</v>
      </c>
      <c r="D729" s="1">
        <f t="shared" si="59"/>
        <v>0.32546219554828215</v>
      </c>
      <c r="M729" s="1">
        <f t="shared" si="63"/>
        <v>726</v>
      </c>
      <c r="N729" s="1">
        <f t="shared" si="61"/>
        <v>0</v>
      </c>
    </row>
    <row r="730" spans="1:14" x14ac:dyDescent="0.15">
      <c r="A730" s="1">
        <f t="shared" si="62"/>
        <v>728</v>
      </c>
      <c r="B730" s="1">
        <f t="shared" ca="1" si="60"/>
        <v>5.1566536474326261</v>
      </c>
      <c r="C730" s="1">
        <v>4.6393891903375533</v>
      </c>
      <c r="D730" s="1">
        <f t="shared" si="59"/>
        <v>0.32518930101260407</v>
      </c>
      <c r="M730" s="1">
        <f t="shared" si="63"/>
        <v>727</v>
      </c>
      <c r="N730" s="1">
        <f t="shared" si="61"/>
        <v>0</v>
      </c>
    </row>
    <row r="731" spans="1:14" x14ac:dyDescent="0.15">
      <c r="A731" s="1">
        <f t="shared" si="62"/>
        <v>729</v>
      </c>
      <c r="B731" s="1">
        <f t="shared" ca="1" si="60"/>
        <v>6.4705721116018697</v>
      </c>
      <c r="C731" s="1">
        <v>4.6424827050518962</v>
      </c>
      <c r="D731" s="1">
        <f t="shared" si="59"/>
        <v>0.32454517240417674</v>
      </c>
      <c r="M731" s="1">
        <f t="shared" si="63"/>
        <v>728</v>
      </c>
      <c r="N731" s="1">
        <f t="shared" si="61"/>
        <v>0</v>
      </c>
    </row>
    <row r="732" spans="1:14" x14ac:dyDescent="0.15">
      <c r="A732" s="1">
        <f t="shared" si="62"/>
        <v>730</v>
      </c>
      <c r="B732" s="1">
        <f t="shared" ca="1" si="60"/>
        <v>2.7384081142376213</v>
      </c>
      <c r="C732" s="1">
        <v>4.6467349106779885</v>
      </c>
      <c r="D732" s="1">
        <f t="shared" si="59"/>
        <v>0.32365680916309281</v>
      </c>
      <c r="M732" s="1">
        <f t="shared" si="63"/>
        <v>729</v>
      </c>
      <c r="N732" s="1">
        <f t="shared" si="61"/>
        <v>0</v>
      </c>
    </row>
    <row r="733" spans="1:14" x14ac:dyDescent="0.15">
      <c r="A733" s="1">
        <f t="shared" si="62"/>
        <v>731</v>
      </c>
      <c r="B733" s="1">
        <f t="shared" ca="1" si="60"/>
        <v>4.4737807244366126</v>
      </c>
      <c r="C733" s="1">
        <v>4.6494084153240163</v>
      </c>
      <c r="D733" s="1">
        <f t="shared" si="59"/>
        <v>0.32309651958560592</v>
      </c>
      <c r="M733" s="1">
        <f t="shared" si="63"/>
        <v>730</v>
      </c>
      <c r="N733" s="1">
        <f t="shared" si="61"/>
        <v>0</v>
      </c>
    </row>
    <row r="734" spans="1:14" x14ac:dyDescent="0.15">
      <c r="A734" s="1">
        <f t="shared" si="62"/>
        <v>732</v>
      </c>
      <c r="B734" s="1">
        <f t="shared" ca="1" si="60"/>
        <v>2.4269494157237954</v>
      </c>
      <c r="C734" s="1">
        <v>4.6516169788929185</v>
      </c>
      <c r="D734" s="1">
        <f t="shared" si="59"/>
        <v>0.32263266054666867</v>
      </c>
      <c r="M734" s="1">
        <f t="shared" si="63"/>
        <v>731</v>
      </c>
      <c r="N734" s="1">
        <f t="shared" si="61"/>
        <v>0</v>
      </c>
    </row>
    <row r="735" spans="1:14" x14ac:dyDescent="0.15">
      <c r="A735" s="1">
        <f t="shared" si="62"/>
        <v>733</v>
      </c>
      <c r="B735" s="1">
        <f t="shared" ca="1" si="60"/>
        <v>3.0439721373482467</v>
      </c>
      <c r="C735" s="1">
        <v>4.6535960731172095</v>
      </c>
      <c r="D735" s="1">
        <f t="shared" si="59"/>
        <v>0.3222162269281974</v>
      </c>
      <c r="M735" s="1">
        <f t="shared" si="63"/>
        <v>732</v>
      </c>
      <c r="N735" s="1">
        <f t="shared" si="61"/>
        <v>0</v>
      </c>
    </row>
    <row r="736" spans="1:14" x14ac:dyDescent="0.15">
      <c r="A736" s="1">
        <f t="shared" si="62"/>
        <v>734</v>
      </c>
      <c r="B736" s="1">
        <f t="shared" ca="1" si="60"/>
        <v>3.0760101267144968</v>
      </c>
      <c r="C736" s="1">
        <v>4.6568970507371761</v>
      </c>
      <c r="D736" s="1">
        <f t="shared" si="59"/>
        <v>0.32152004115550104</v>
      </c>
      <c r="M736" s="1">
        <f t="shared" si="63"/>
        <v>733</v>
      </c>
      <c r="N736" s="1">
        <f t="shared" si="61"/>
        <v>0</v>
      </c>
    </row>
    <row r="737" spans="1:14" x14ac:dyDescent="0.15">
      <c r="A737" s="1">
        <f t="shared" si="62"/>
        <v>735</v>
      </c>
      <c r="B737" s="1">
        <f t="shared" ca="1" si="60"/>
        <v>4.4513996881190048</v>
      </c>
      <c r="C737" s="1">
        <v>4.658358108249435</v>
      </c>
      <c r="D737" s="1">
        <f t="shared" si="59"/>
        <v>0.32121126286859913</v>
      </c>
      <c r="M737" s="1">
        <f t="shared" si="63"/>
        <v>734</v>
      </c>
      <c r="N737" s="1">
        <f t="shared" si="61"/>
        <v>0</v>
      </c>
    </row>
    <row r="738" spans="1:14" x14ac:dyDescent="0.15">
      <c r="A738" s="1">
        <f t="shared" si="62"/>
        <v>736</v>
      </c>
      <c r="B738" s="1">
        <f t="shared" ca="1" si="60"/>
        <v>4.4972171512740573</v>
      </c>
      <c r="C738" s="1">
        <v>4.663962554529439</v>
      </c>
      <c r="D738" s="1">
        <f t="shared" si="59"/>
        <v>0.320023237027666</v>
      </c>
      <c r="M738" s="1">
        <f t="shared" si="63"/>
        <v>735</v>
      </c>
      <c r="N738" s="1">
        <f t="shared" si="61"/>
        <v>0</v>
      </c>
    </row>
    <row r="739" spans="1:14" x14ac:dyDescent="0.15">
      <c r="A739" s="1">
        <f t="shared" si="62"/>
        <v>737</v>
      </c>
      <c r="B739" s="1">
        <f t="shared" ca="1" si="60"/>
        <v>4.3987325713931646</v>
      </c>
      <c r="C739" s="1">
        <v>4.6646311837286571</v>
      </c>
      <c r="D739" s="1">
        <f t="shared" si="59"/>
        <v>0.31988112441904076</v>
      </c>
      <c r="M739" s="1">
        <f t="shared" si="63"/>
        <v>736</v>
      </c>
      <c r="N739" s="1">
        <f t="shared" si="61"/>
        <v>0</v>
      </c>
    </row>
    <row r="740" spans="1:14" x14ac:dyDescent="0.15">
      <c r="A740" s="1">
        <f t="shared" si="62"/>
        <v>738</v>
      </c>
      <c r="B740" s="1">
        <f t="shared" ca="1" si="60"/>
        <v>4.4339160506920114</v>
      </c>
      <c r="C740" s="1">
        <v>4.6649595426140715</v>
      </c>
      <c r="D740" s="1">
        <f t="shared" si="59"/>
        <v>0.31981130472073127</v>
      </c>
      <c r="M740" s="1">
        <f t="shared" si="63"/>
        <v>737</v>
      </c>
      <c r="N740" s="1">
        <f t="shared" si="61"/>
        <v>0</v>
      </c>
    </row>
    <row r="741" spans="1:14" x14ac:dyDescent="0.15">
      <c r="A741" s="1">
        <f t="shared" si="62"/>
        <v>739</v>
      </c>
      <c r="B741" s="1">
        <f t="shared" ca="1" si="60"/>
        <v>4.8679967719227131</v>
      </c>
      <c r="C741" s="1">
        <v>4.6675003600865086</v>
      </c>
      <c r="D741" s="1">
        <f t="shared" si="59"/>
        <v>0.31927039609961244</v>
      </c>
      <c r="M741" s="1">
        <f t="shared" si="63"/>
        <v>738</v>
      </c>
      <c r="N741" s="1">
        <f t="shared" si="61"/>
        <v>0</v>
      </c>
    </row>
    <row r="742" spans="1:14" x14ac:dyDescent="0.15">
      <c r="A742" s="1">
        <f t="shared" si="62"/>
        <v>740</v>
      </c>
      <c r="B742" s="1">
        <f t="shared" ca="1" si="60"/>
        <v>3.9110966430702114</v>
      </c>
      <c r="C742" s="1">
        <v>4.6689393529586027</v>
      </c>
      <c r="D742" s="1">
        <f t="shared" si="59"/>
        <v>0.31896354485694167</v>
      </c>
      <c r="M742" s="1">
        <f t="shared" si="63"/>
        <v>739</v>
      </c>
      <c r="N742" s="1">
        <f t="shared" si="61"/>
        <v>0</v>
      </c>
    </row>
    <row r="743" spans="1:14" x14ac:dyDescent="0.15">
      <c r="A743" s="1">
        <f t="shared" si="62"/>
        <v>741</v>
      </c>
      <c r="B743" s="1">
        <f t="shared" ca="1" si="60"/>
        <v>4.2999328771089207</v>
      </c>
      <c r="C743" s="1">
        <v>4.6721182786595516</v>
      </c>
      <c r="D743" s="1">
        <f t="shared" si="59"/>
        <v>0.31828437861253128</v>
      </c>
      <c r="M743" s="1">
        <f t="shared" si="63"/>
        <v>740</v>
      </c>
      <c r="N743" s="1">
        <f t="shared" si="61"/>
        <v>0</v>
      </c>
    </row>
    <row r="744" spans="1:14" x14ac:dyDescent="0.15">
      <c r="A744" s="1">
        <f t="shared" si="62"/>
        <v>742</v>
      </c>
      <c r="B744" s="1">
        <f t="shared" ca="1" si="60"/>
        <v>3.8958412223961028</v>
      </c>
      <c r="C744" s="1">
        <v>4.6727562213741782</v>
      </c>
      <c r="D744" s="1">
        <f t="shared" si="59"/>
        <v>0.31814787139267742</v>
      </c>
      <c r="M744" s="1">
        <f t="shared" si="63"/>
        <v>741</v>
      </c>
      <c r="N744" s="1">
        <f t="shared" si="61"/>
        <v>0</v>
      </c>
    </row>
    <row r="745" spans="1:14" x14ac:dyDescent="0.15">
      <c r="A745" s="1">
        <f t="shared" si="62"/>
        <v>743</v>
      </c>
      <c r="B745" s="1">
        <f t="shared" ca="1" si="60"/>
        <v>3.200058460907234</v>
      </c>
      <c r="C745" s="1">
        <v>4.6809258980027897</v>
      </c>
      <c r="D745" s="1">
        <f t="shared" si="59"/>
        <v>0.31639350456404336</v>
      </c>
      <c r="M745" s="1">
        <f t="shared" si="63"/>
        <v>742</v>
      </c>
      <c r="N745" s="1">
        <f t="shared" si="61"/>
        <v>0</v>
      </c>
    </row>
    <row r="746" spans="1:14" x14ac:dyDescent="0.15">
      <c r="A746" s="1">
        <f t="shared" si="62"/>
        <v>744</v>
      </c>
      <c r="B746" s="1">
        <f t="shared" ca="1" si="60"/>
        <v>4.1852595341192824</v>
      </c>
      <c r="C746" s="1">
        <v>4.6942138335779759</v>
      </c>
      <c r="D746" s="1">
        <f t="shared" si="59"/>
        <v>0.31351597710038009</v>
      </c>
      <c r="M746" s="1">
        <f t="shared" si="63"/>
        <v>743</v>
      </c>
      <c r="N746" s="1">
        <f t="shared" si="61"/>
        <v>0</v>
      </c>
    </row>
    <row r="747" spans="1:14" x14ac:dyDescent="0.15">
      <c r="A747" s="1">
        <f t="shared" si="62"/>
        <v>745</v>
      </c>
      <c r="B747" s="1">
        <f t="shared" ca="1" si="60"/>
        <v>4.6759714272103547</v>
      </c>
      <c r="C747" s="1">
        <v>4.6968973221488319</v>
      </c>
      <c r="D747" s="1">
        <f t="shared" si="59"/>
        <v>0.31293134047368953</v>
      </c>
      <c r="M747" s="1">
        <f t="shared" si="63"/>
        <v>744</v>
      </c>
      <c r="N747" s="1">
        <f t="shared" si="61"/>
        <v>0</v>
      </c>
    </row>
    <row r="748" spans="1:14" x14ac:dyDescent="0.15">
      <c r="A748" s="1">
        <f t="shared" si="62"/>
        <v>746</v>
      </c>
      <c r="B748" s="1">
        <f t="shared" ca="1" si="60"/>
        <v>4.3535238173102533</v>
      </c>
      <c r="C748" s="1">
        <v>4.7059907715476124</v>
      </c>
      <c r="D748" s="1">
        <f t="shared" si="59"/>
        <v>0.31094164596545576</v>
      </c>
      <c r="M748" s="1">
        <f t="shared" si="63"/>
        <v>745</v>
      </c>
      <c r="N748" s="1">
        <f t="shared" si="61"/>
        <v>0</v>
      </c>
    </row>
    <row r="749" spans="1:14" x14ac:dyDescent="0.15">
      <c r="A749" s="1">
        <f t="shared" si="62"/>
        <v>747</v>
      </c>
      <c r="B749" s="1">
        <f t="shared" ca="1" si="60"/>
        <v>3.80443447739846</v>
      </c>
      <c r="C749" s="1">
        <v>4.7074731493944864</v>
      </c>
      <c r="D749" s="1">
        <f t="shared" si="59"/>
        <v>0.31061606045591328</v>
      </c>
      <c r="M749" s="1">
        <f t="shared" si="63"/>
        <v>746</v>
      </c>
      <c r="N749" s="1">
        <f t="shared" si="61"/>
        <v>0</v>
      </c>
    </row>
    <row r="750" spans="1:14" x14ac:dyDescent="0.15">
      <c r="A750" s="1">
        <f t="shared" si="62"/>
        <v>748</v>
      </c>
      <c r="B750" s="1">
        <f t="shared" ca="1" si="60"/>
        <v>3.0078456295984779</v>
      </c>
      <c r="C750" s="1">
        <v>4.7098938257240439</v>
      </c>
      <c r="D750" s="1">
        <f t="shared" si="59"/>
        <v>0.31008365746928018</v>
      </c>
      <c r="M750" s="1">
        <f t="shared" si="63"/>
        <v>747</v>
      </c>
      <c r="N750" s="1">
        <f t="shared" si="61"/>
        <v>0</v>
      </c>
    </row>
    <row r="751" spans="1:14" x14ac:dyDescent="0.15">
      <c r="A751" s="1">
        <f t="shared" si="62"/>
        <v>749</v>
      </c>
      <c r="B751" s="1">
        <f t="shared" ca="1" si="60"/>
        <v>4.2165831967584984</v>
      </c>
      <c r="C751" s="1">
        <v>4.714905720288102</v>
      </c>
      <c r="D751" s="1">
        <f t="shared" si="59"/>
        <v>0.30897848644763809</v>
      </c>
      <c r="M751" s="1">
        <f t="shared" si="63"/>
        <v>748</v>
      </c>
      <c r="N751" s="1">
        <f t="shared" si="61"/>
        <v>0</v>
      </c>
    </row>
    <row r="752" spans="1:14" x14ac:dyDescent="0.15">
      <c r="A752" s="1">
        <f t="shared" si="62"/>
        <v>750</v>
      </c>
      <c r="B752" s="1">
        <f t="shared" ca="1" si="60"/>
        <v>3.763716571537592</v>
      </c>
      <c r="C752" s="1">
        <v>4.715787271747133</v>
      </c>
      <c r="D752" s="1">
        <f t="shared" si="59"/>
        <v>0.30878370148108425</v>
      </c>
      <c r="M752" s="1">
        <f t="shared" si="63"/>
        <v>749</v>
      </c>
      <c r="N752" s="1">
        <f t="shared" si="61"/>
        <v>0</v>
      </c>
    </row>
    <row r="753" spans="1:14" x14ac:dyDescent="0.15">
      <c r="A753" s="1">
        <f t="shared" si="62"/>
        <v>751</v>
      </c>
      <c r="B753" s="1">
        <f t="shared" ca="1" si="60"/>
        <v>3.9030926852297685</v>
      </c>
      <c r="C753" s="1">
        <v>4.7163178917482309</v>
      </c>
      <c r="D753" s="1">
        <f t="shared" si="59"/>
        <v>0.30866640083689906</v>
      </c>
      <c r="M753" s="1">
        <f t="shared" si="63"/>
        <v>750</v>
      </c>
      <c r="N753" s="1">
        <f t="shared" si="61"/>
        <v>0</v>
      </c>
    </row>
    <row r="754" spans="1:14" x14ac:dyDescent="0.15">
      <c r="A754" s="1">
        <f t="shared" si="62"/>
        <v>752</v>
      </c>
      <c r="B754" s="1">
        <f t="shared" ca="1" si="60"/>
        <v>3.143087293713724</v>
      </c>
      <c r="C754" s="1">
        <v>4.7244847552644105</v>
      </c>
      <c r="D754" s="1">
        <f t="shared" si="59"/>
        <v>0.30685571870538025</v>
      </c>
      <c r="M754" s="1">
        <f t="shared" si="63"/>
        <v>751</v>
      </c>
      <c r="N754" s="1">
        <f t="shared" si="61"/>
        <v>0</v>
      </c>
    </row>
    <row r="755" spans="1:14" x14ac:dyDescent="0.15">
      <c r="A755" s="1">
        <f t="shared" si="62"/>
        <v>753</v>
      </c>
      <c r="B755" s="1">
        <f t="shared" ca="1" si="60"/>
        <v>4.6711084205334004</v>
      </c>
      <c r="C755" s="1">
        <v>4.7261480681254522</v>
      </c>
      <c r="D755" s="1">
        <f t="shared" si="59"/>
        <v>0.30648574255849731</v>
      </c>
      <c r="M755" s="1">
        <f t="shared" si="63"/>
        <v>752</v>
      </c>
      <c r="N755" s="1">
        <f t="shared" si="61"/>
        <v>0</v>
      </c>
    </row>
    <row r="756" spans="1:14" x14ac:dyDescent="0.15">
      <c r="A756" s="1">
        <f t="shared" si="62"/>
        <v>754</v>
      </c>
      <c r="B756" s="1">
        <f t="shared" ca="1" si="60"/>
        <v>2.9990408667833828</v>
      </c>
      <c r="C756" s="1">
        <v>4.7331978059334192</v>
      </c>
      <c r="D756" s="1">
        <f t="shared" si="59"/>
        <v>0.30491322699233936</v>
      </c>
      <c r="M756" s="1">
        <f t="shared" si="63"/>
        <v>753</v>
      </c>
      <c r="N756" s="1">
        <f t="shared" si="61"/>
        <v>0</v>
      </c>
    </row>
    <row r="757" spans="1:14" x14ac:dyDescent="0.15">
      <c r="A757" s="1">
        <f t="shared" si="62"/>
        <v>755</v>
      </c>
      <c r="B757" s="1">
        <f t="shared" ca="1" si="60"/>
        <v>3.2892725325838192</v>
      </c>
      <c r="C757" s="1">
        <v>4.7359277732140068</v>
      </c>
      <c r="D757" s="1">
        <f t="shared" si="59"/>
        <v>0.30430238729784398</v>
      </c>
      <c r="M757" s="1">
        <f t="shared" si="63"/>
        <v>754</v>
      </c>
      <c r="N757" s="1">
        <f t="shared" si="61"/>
        <v>0</v>
      </c>
    </row>
    <row r="758" spans="1:14" x14ac:dyDescent="0.15">
      <c r="A758" s="1">
        <f t="shared" si="62"/>
        <v>756</v>
      </c>
      <c r="B758" s="1">
        <f t="shared" ca="1" si="60"/>
        <v>4.5340076910283589</v>
      </c>
      <c r="C758" s="1">
        <v>4.7364845713327064</v>
      </c>
      <c r="D758" s="1">
        <f t="shared" si="59"/>
        <v>0.30417767377034721</v>
      </c>
      <c r="M758" s="1">
        <f t="shared" si="63"/>
        <v>755</v>
      </c>
      <c r="N758" s="1">
        <f t="shared" si="61"/>
        <v>0</v>
      </c>
    </row>
    <row r="759" spans="1:14" x14ac:dyDescent="0.15">
      <c r="A759" s="1">
        <f t="shared" si="62"/>
        <v>757</v>
      </c>
      <c r="B759" s="1">
        <f t="shared" ca="1" si="60"/>
        <v>4.7752598918285241</v>
      </c>
      <c r="C759" s="1">
        <v>4.7407028516833352</v>
      </c>
      <c r="D759" s="1">
        <f t="shared" si="59"/>
        <v>0.3032314540116523</v>
      </c>
      <c r="M759" s="1">
        <f t="shared" si="63"/>
        <v>756</v>
      </c>
      <c r="N759" s="1">
        <f t="shared" si="61"/>
        <v>0</v>
      </c>
    </row>
    <row r="760" spans="1:14" x14ac:dyDescent="0.15">
      <c r="A760" s="1">
        <f t="shared" si="62"/>
        <v>758</v>
      </c>
      <c r="B760" s="1">
        <f t="shared" ca="1" si="60"/>
        <v>3.7438724827973675</v>
      </c>
      <c r="C760" s="1">
        <v>4.7458678416822586</v>
      </c>
      <c r="D760" s="1">
        <f t="shared" si="59"/>
        <v>0.30206956156201159</v>
      </c>
      <c r="M760" s="1">
        <f t="shared" si="63"/>
        <v>757</v>
      </c>
      <c r="N760" s="1">
        <f t="shared" si="61"/>
        <v>0</v>
      </c>
    </row>
    <row r="761" spans="1:14" x14ac:dyDescent="0.15">
      <c r="A761" s="1">
        <f t="shared" si="62"/>
        <v>759</v>
      </c>
      <c r="B761" s="1">
        <f t="shared" ca="1" si="60"/>
        <v>1.7935857522431751</v>
      </c>
      <c r="C761" s="1">
        <v>4.7507419122629049</v>
      </c>
      <c r="D761" s="1">
        <f t="shared" si="59"/>
        <v>0.30096983276779837</v>
      </c>
      <c r="M761" s="1">
        <f t="shared" si="63"/>
        <v>758</v>
      </c>
      <c r="N761" s="1">
        <f t="shared" si="61"/>
        <v>0</v>
      </c>
    </row>
    <row r="762" spans="1:14" x14ac:dyDescent="0.15">
      <c r="A762" s="1">
        <f t="shared" si="62"/>
        <v>760</v>
      </c>
      <c r="B762" s="1">
        <f t="shared" ca="1" si="60"/>
        <v>3.6236674677359546</v>
      </c>
      <c r="C762" s="1">
        <v>4.7507747259425468</v>
      </c>
      <c r="D762" s="1">
        <f t="shared" si="59"/>
        <v>0.30096241842426508</v>
      </c>
      <c r="M762" s="1">
        <f t="shared" si="63"/>
        <v>759</v>
      </c>
      <c r="N762" s="1">
        <f t="shared" si="61"/>
        <v>0</v>
      </c>
    </row>
    <row r="763" spans="1:14" x14ac:dyDescent="0.15">
      <c r="A763" s="1">
        <f t="shared" si="62"/>
        <v>761</v>
      </c>
      <c r="B763" s="1">
        <f t="shared" ca="1" si="60"/>
        <v>3.7782051378838912</v>
      </c>
      <c r="C763" s="1">
        <v>4.7556526747019436</v>
      </c>
      <c r="D763" s="1">
        <f t="shared" si="59"/>
        <v>0.29985866991952731</v>
      </c>
      <c r="M763" s="1">
        <f t="shared" si="63"/>
        <v>760</v>
      </c>
      <c r="N763" s="1">
        <f t="shared" si="61"/>
        <v>0</v>
      </c>
    </row>
    <row r="764" spans="1:14" x14ac:dyDescent="0.15">
      <c r="A764" s="1">
        <f t="shared" si="62"/>
        <v>762</v>
      </c>
      <c r="B764" s="1">
        <f t="shared" ca="1" si="60"/>
        <v>4.1557506261044344</v>
      </c>
      <c r="C764" s="1">
        <v>4.7576625948093643</v>
      </c>
      <c r="D764" s="1">
        <f t="shared" si="59"/>
        <v>0.29940298503446927</v>
      </c>
      <c r="M764" s="1">
        <f t="shared" si="63"/>
        <v>761</v>
      </c>
      <c r="N764" s="1">
        <f t="shared" si="61"/>
        <v>0</v>
      </c>
    </row>
    <row r="765" spans="1:14" x14ac:dyDescent="0.15">
      <c r="A765" s="1">
        <f t="shared" si="62"/>
        <v>763</v>
      </c>
      <c r="B765" s="1">
        <f t="shared" ca="1" si="60"/>
        <v>3.9195928174034904</v>
      </c>
      <c r="C765" s="1">
        <v>4.7615464578339761</v>
      </c>
      <c r="D765" s="1">
        <f t="shared" si="59"/>
        <v>0.29852098804150112</v>
      </c>
      <c r="M765" s="1">
        <f t="shared" si="63"/>
        <v>762</v>
      </c>
      <c r="N765" s="1">
        <f t="shared" si="61"/>
        <v>0</v>
      </c>
    </row>
    <row r="766" spans="1:14" x14ac:dyDescent="0.15">
      <c r="A766" s="1">
        <f t="shared" si="62"/>
        <v>764</v>
      </c>
      <c r="B766" s="1">
        <f t="shared" ca="1" si="60"/>
        <v>4.0402284514281739</v>
      </c>
      <c r="C766" s="1">
        <v>4.7706370665567981</v>
      </c>
      <c r="D766" s="1">
        <f t="shared" si="59"/>
        <v>0.29644923855387217</v>
      </c>
      <c r="M766" s="1">
        <f t="shared" si="63"/>
        <v>763</v>
      </c>
      <c r="N766" s="1">
        <f t="shared" si="61"/>
        <v>0</v>
      </c>
    </row>
    <row r="767" spans="1:14" x14ac:dyDescent="0.15">
      <c r="A767" s="1">
        <f t="shared" si="62"/>
        <v>765</v>
      </c>
      <c r="B767" s="1">
        <f t="shared" ca="1" si="60"/>
        <v>0.85920076350602104</v>
      </c>
      <c r="C767" s="1">
        <v>4.7728076771974495</v>
      </c>
      <c r="D767" s="1">
        <f t="shared" si="59"/>
        <v>0.29595306951256356</v>
      </c>
      <c r="M767" s="1">
        <f t="shared" si="63"/>
        <v>764</v>
      </c>
      <c r="N767" s="1">
        <f t="shared" si="61"/>
        <v>0</v>
      </c>
    </row>
    <row r="768" spans="1:14" x14ac:dyDescent="0.15">
      <c r="A768" s="1">
        <f t="shared" si="62"/>
        <v>766</v>
      </c>
      <c r="B768" s="1">
        <f t="shared" ca="1" si="60"/>
        <v>5.465914329376873</v>
      </c>
      <c r="C768" s="1">
        <v>4.7756621621330471</v>
      </c>
      <c r="D768" s="1">
        <f t="shared" si="59"/>
        <v>0.29529972305158697</v>
      </c>
      <c r="M768" s="1">
        <f t="shared" si="63"/>
        <v>765</v>
      </c>
      <c r="N768" s="1">
        <f t="shared" si="61"/>
        <v>0</v>
      </c>
    </row>
    <row r="769" spans="1:14" x14ac:dyDescent="0.15">
      <c r="A769" s="1">
        <f t="shared" si="62"/>
        <v>767</v>
      </c>
      <c r="B769" s="1">
        <f t="shared" ca="1" si="60"/>
        <v>3.4565543539288925</v>
      </c>
      <c r="C769" s="1">
        <v>4.7805739633264457</v>
      </c>
      <c r="D769" s="1">
        <f t="shared" si="59"/>
        <v>0.29417325299279062</v>
      </c>
      <c r="M769" s="1">
        <f t="shared" si="63"/>
        <v>766</v>
      </c>
      <c r="N769" s="1">
        <f t="shared" si="61"/>
        <v>0</v>
      </c>
    </row>
    <row r="770" spans="1:14" x14ac:dyDescent="0.15">
      <c r="A770" s="1">
        <f t="shared" si="62"/>
        <v>768</v>
      </c>
      <c r="B770" s="1">
        <f t="shared" ca="1" si="60"/>
        <v>4.173302904149141</v>
      </c>
      <c r="C770" s="1">
        <v>4.7835868493933589</v>
      </c>
      <c r="D770" s="1">
        <f t="shared" si="59"/>
        <v>0.29348090293973184</v>
      </c>
      <c r="M770" s="1">
        <f t="shared" si="63"/>
        <v>767</v>
      </c>
      <c r="N770" s="1">
        <f t="shared" si="61"/>
        <v>0</v>
      </c>
    </row>
    <row r="771" spans="1:14" x14ac:dyDescent="0.15">
      <c r="A771" s="1">
        <f t="shared" si="62"/>
        <v>769</v>
      </c>
      <c r="B771" s="1">
        <f t="shared" ca="1" si="60"/>
        <v>3.0602892868402938</v>
      </c>
      <c r="C771" s="1">
        <v>4.7854548626349871</v>
      </c>
      <c r="D771" s="1">
        <f t="shared" ref="D771:D834" si="64">_xlfn.NORM.DIST(C771,4,1,FALSE)</f>
        <v>0.29305112303907371</v>
      </c>
      <c r="M771" s="1">
        <f t="shared" si="63"/>
        <v>768</v>
      </c>
      <c r="N771" s="1">
        <f t="shared" si="61"/>
        <v>0</v>
      </c>
    </row>
    <row r="772" spans="1:14" x14ac:dyDescent="0.15">
      <c r="A772" s="1">
        <f t="shared" si="62"/>
        <v>770</v>
      </c>
      <c r="B772" s="1">
        <f t="shared" ref="B772:B835" ca="1" si="65">_xlfn.NORM.INV(RAND(),$Q$6,1)</f>
        <v>4.5727249665509273</v>
      </c>
      <c r="C772" s="1">
        <v>4.787940512060298</v>
      </c>
      <c r="D772" s="1">
        <f t="shared" si="64"/>
        <v>0.29247863477637787</v>
      </c>
      <c r="M772" s="1">
        <f t="shared" si="63"/>
        <v>769</v>
      </c>
      <c r="N772" s="1">
        <f t="shared" ref="N772:N835" si="66">_xlfn.POISSON.DIST(M772,$Q$6,FALSE)</f>
        <v>0</v>
      </c>
    </row>
    <row r="773" spans="1:14" x14ac:dyDescent="0.15">
      <c r="A773" s="1">
        <f t="shared" ref="A773:A836" si="67">A772+1</f>
        <v>771</v>
      </c>
      <c r="B773" s="1">
        <f t="shared" ca="1" si="65"/>
        <v>4.2215111334407238</v>
      </c>
      <c r="C773" s="1">
        <v>4.7881444395606589</v>
      </c>
      <c r="D773" s="1">
        <f t="shared" si="64"/>
        <v>0.29243163620317525</v>
      </c>
      <c r="M773" s="1">
        <f t="shared" ref="M773:M836" si="68">M772+1</f>
        <v>770</v>
      </c>
      <c r="N773" s="1">
        <f t="shared" si="66"/>
        <v>0</v>
      </c>
    </row>
    <row r="774" spans="1:14" x14ac:dyDescent="0.15">
      <c r="A774" s="1">
        <f t="shared" si="67"/>
        <v>772</v>
      </c>
      <c r="B774" s="1">
        <f t="shared" ca="1" si="65"/>
        <v>3.5281378794044707</v>
      </c>
      <c r="C774" s="1">
        <v>4.7896096552790182</v>
      </c>
      <c r="D774" s="1">
        <f t="shared" si="64"/>
        <v>0.29209381704711435</v>
      </c>
      <c r="M774" s="1">
        <f t="shared" si="68"/>
        <v>771</v>
      </c>
      <c r="N774" s="1">
        <f t="shared" si="66"/>
        <v>0</v>
      </c>
    </row>
    <row r="775" spans="1:14" x14ac:dyDescent="0.15">
      <c r="A775" s="1">
        <f t="shared" si="67"/>
        <v>773</v>
      </c>
      <c r="B775" s="1">
        <f t="shared" ca="1" si="65"/>
        <v>4.6717127001882126</v>
      </c>
      <c r="C775" s="1">
        <v>4.7908981621099942</v>
      </c>
      <c r="D775" s="1">
        <f t="shared" si="64"/>
        <v>0.29179654460489846</v>
      </c>
      <c r="M775" s="1">
        <f t="shared" si="68"/>
        <v>772</v>
      </c>
      <c r="N775" s="1">
        <f t="shared" si="66"/>
        <v>0</v>
      </c>
    </row>
    <row r="776" spans="1:14" x14ac:dyDescent="0.15">
      <c r="A776" s="1">
        <f t="shared" si="67"/>
        <v>774</v>
      </c>
      <c r="B776" s="1">
        <f t="shared" ca="1" si="65"/>
        <v>3.0819520211127331</v>
      </c>
      <c r="C776" s="1">
        <v>4.7940505005756133</v>
      </c>
      <c r="D776" s="1">
        <f t="shared" si="64"/>
        <v>0.29106850360513892</v>
      </c>
      <c r="M776" s="1">
        <f t="shared" si="68"/>
        <v>773</v>
      </c>
      <c r="N776" s="1">
        <f t="shared" si="66"/>
        <v>0</v>
      </c>
    </row>
    <row r="777" spans="1:14" x14ac:dyDescent="0.15">
      <c r="A777" s="1">
        <f t="shared" si="67"/>
        <v>775</v>
      </c>
      <c r="B777" s="1">
        <f t="shared" ca="1" si="65"/>
        <v>5.3059353530744611</v>
      </c>
      <c r="C777" s="1">
        <v>4.7990709864632777</v>
      </c>
      <c r="D777" s="1">
        <f t="shared" si="64"/>
        <v>0.28990680958344617</v>
      </c>
      <c r="M777" s="1">
        <f t="shared" si="68"/>
        <v>774</v>
      </c>
      <c r="N777" s="1">
        <f t="shared" si="66"/>
        <v>0</v>
      </c>
    </row>
    <row r="778" spans="1:14" x14ac:dyDescent="0.15">
      <c r="A778" s="1">
        <f t="shared" si="67"/>
        <v>776</v>
      </c>
      <c r="B778" s="1">
        <f t="shared" ca="1" si="65"/>
        <v>3.3632681835731604</v>
      </c>
      <c r="C778" s="1">
        <v>4.8001877573135143</v>
      </c>
      <c r="D778" s="1">
        <f t="shared" si="64"/>
        <v>0.28964803755769131</v>
      </c>
      <c r="M778" s="1">
        <f t="shared" si="68"/>
        <v>775</v>
      </c>
      <c r="N778" s="1">
        <f t="shared" si="66"/>
        <v>0</v>
      </c>
    </row>
    <row r="779" spans="1:14" x14ac:dyDescent="0.15">
      <c r="A779" s="1">
        <f t="shared" si="67"/>
        <v>777</v>
      </c>
      <c r="B779" s="1">
        <f t="shared" ca="1" si="65"/>
        <v>3.9520962012870546</v>
      </c>
      <c r="C779" s="1">
        <v>4.803897166559036</v>
      </c>
      <c r="D779" s="1">
        <f t="shared" si="64"/>
        <v>0.28878758520479003</v>
      </c>
      <c r="M779" s="1">
        <f t="shared" si="68"/>
        <v>776</v>
      </c>
      <c r="N779" s="1">
        <f t="shared" si="66"/>
        <v>0</v>
      </c>
    </row>
    <row r="780" spans="1:14" x14ac:dyDescent="0.15">
      <c r="A780" s="1">
        <f t="shared" si="67"/>
        <v>778</v>
      </c>
      <c r="B780" s="1">
        <f t="shared" ca="1" si="65"/>
        <v>3.487891549350401</v>
      </c>
      <c r="C780" s="1">
        <v>4.8072850406249517</v>
      </c>
      <c r="D780" s="1">
        <f t="shared" si="64"/>
        <v>0.28800048880354862</v>
      </c>
      <c r="M780" s="1">
        <f t="shared" si="68"/>
        <v>777</v>
      </c>
      <c r="N780" s="1">
        <f t="shared" si="66"/>
        <v>0</v>
      </c>
    </row>
    <row r="781" spans="1:14" x14ac:dyDescent="0.15">
      <c r="A781" s="1">
        <f t="shared" si="67"/>
        <v>779</v>
      </c>
      <c r="B781" s="1">
        <f t="shared" ca="1" si="65"/>
        <v>2.9250886982024946</v>
      </c>
      <c r="C781" s="1">
        <v>4.818435131281726</v>
      </c>
      <c r="D781" s="1">
        <f t="shared" si="64"/>
        <v>0.28540200028332852</v>
      </c>
      <c r="M781" s="1">
        <f t="shared" si="68"/>
        <v>778</v>
      </c>
      <c r="N781" s="1">
        <f t="shared" si="66"/>
        <v>0</v>
      </c>
    </row>
    <row r="782" spans="1:14" x14ac:dyDescent="0.15">
      <c r="A782" s="1">
        <f t="shared" si="67"/>
        <v>780</v>
      </c>
      <c r="B782" s="1">
        <f t="shared" ca="1" si="65"/>
        <v>4.8613660705831716</v>
      </c>
      <c r="C782" s="1">
        <v>4.8194495600070972</v>
      </c>
      <c r="D782" s="1">
        <f t="shared" si="64"/>
        <v>0.28516499856500754</v>
      </c>
      <c r="M782" s="1">
        <f t="shared" si="68"/>
        <v>779</v>
      </c>
      <c r="N782" s="1">
        <f t="shared" si="66"/>
        <v>0</v>
      </c>
    </row>
    <row r="783" spans="1:14" x14ac:dyDescent="0.15">
      <c r="A783" s="1">
        <f t="shared" si="67"/>
        <v>781</v>
      </c>
      <c r="B783" s="1">
        <f t="shared" ca="1" si="65"/>
        <v>3.6120561647115546</v>
      </c>
      <c r="C783" s="1">
        <v>4.8202848708193695</v>
      </c>
      <c r="D783" s="1">
        <f t="shared" si="64"/>
        <v>0.28496977189861578</v>
      </c>
      <c r="M783" s="1">
        <f t="shared" si="68"/>
        <v>780</v>
      </c>
      <c r="N783" s="1">
        <f t="shared" si="66"/>
        <v>0</v>
      </c>
    </row>
    <row r="784" spans="1:14" x14ac:dyDescent="0.15">
      <c r="A784" s="1">
        <f t="shared" si="67"/>
        <v>782</v>
      </c>
      <c r="B784" s="1">
        <f t="shared" ca="1" si="65"/>
        <v>4.9220674226578893</v>
      </c>
      <c r="C784" s="1">
        <v>4.8218243428522252</v>
      </c>
      <c r="D784" s="1">
        <f t="shared" si="64"/>
        <v>0.28460980033258582</v>
      </c>
      <c r="M784" s="1">
        <f t="shared" si="68"/>
        <v>781</v>
      </c>
      <c r="N784" s="1">
        <f t="shared" si="66"/>
        <v>0</v>
      </c>
    </row>
    <row r="785" spans="1:14" x14ac:dyDescent="0.15">
      <c r="A785" s="1">
        <f t="shared" si="67"/>
        <v>783</v>
      </c>
      <c r="B785" s="1">
        <f t="shared" ca="1" si="65"/>
        <v>4.7856562640945208</v>
      </c>
      <c r="C785" s="1">
        <v>4.8230315318680681</v>
      </c>
      <c r="D785" s="1">
        <f t="shared" si="64"/>
        <v>0.28432737255485918</v>
      </c>
      <c r="M785" s="1">
        <f t="shared" si="68"/>
        <v>782</v>
      </c>
      <c r="N785" s="1">
        <f t="shared" si="66"/>
        <v>0</v>
      </c>
    </row>
    <row r="786" spans="1:14" x14ac:dyDescent="0.15">
      <c r="A786" s="1">
        <f t="shared" si="67"/>
        <v>784</v>
      </c>
      <c r="B786" s="1">
        <f t="shared" ca="1" si="65"/>
        <v>4.2357861691313374</v>
      </c>
      <c r="C786" s="1">
        <v>4.8241206212215273</v>
      </c>
      <c r="D786" s="1">
        <f t="shared" si="64"/>
        <v>0.28407246004340625</v>
      </c>
      <c r="M786" s="1">
        <f t="shared" si="68"/>
        <v>783</v>
      </c>
      <c r="N786" s="1">
        <f t="shared" si="66"/>
        <v>0</v>
      </c>
    </row>
    <row r="787" spans="1:14" x14ac:dyDescent="0.15">
      <c r="A787" s="1">
        <f t="shared" si="67"/>
        <v>785</v>
      </c>
      <c r="B787" s="1">
        <f t="shared" ca="1" si="65"/>
        <v>2.4304626774798113</v>
      </c>
      <c r="C787" s="1">
        <v>4.82716274283794</v>
      </c>
      <c r="D787" s="1">
        <f t="shared" si="64"/>
        <v>0.28335984986835994</v>
      </c>
      <c r="M787" s="1">
        <f t="shared" si="68"/>
        <v>784</v>
      </c>
      <c r="N787" s="1">
        <f t="shared" si="66"/>
        <v>0</v>
      </c>
    </row>
    <row r="788" spans="1:14" x14ac:dyDescent="0.15">
      <c r="A788" s="1">
        <f t="shared" si="67"/>
        <v>786</v>
      </c>
      <c r="B788" s="1">
        <f t="shared" ca="1" si="65"/>
        <v>3.1373063664952689</v>
      </c>
      <c r="C788" s="1">
        <v>4.8330682240643981</v>
      </c>
      <c r="D788" s="1">
        <f t="shared" si="64"/>
        <v>0.28197415359087263</v>
      </c>
      <c r="M788" s="1">
        <f t="shared" si="68"/>
        <v>785</v>
      </c>
      <c r="N788" s="1">
        <f t="shared" si="66"/>
        <v>0</v>
      </c>
    </row>
    <row r="789" spans="1:14" x14ac:dyDescent="0.15">
      <c r="A789" s="1">
        <f t="shared" si="67"/>
        <v>787</v>
      </c>
      <c r="B789" s="1">
        <f t="shared" ca="1" si="65"/>
        <v>2.5911006761525082</v>
      </c>
      <c r="C789" s="1">
        <v>4.8338525813317172</v>
      </c>
      <c r="D789" s="1">
        <f t="shared" si="64"/>
        <v>0.28178987866298416</v>
      </c>
      <c r="M789" s="1">
        <f t="shared" si="68"/>
        <v>786</v>
      </c>
      <c r="N789" s="1">
        <f t="shared" si="66"/>
        <v>0</v>
      </c>
    </row>
    <row r="790" spans="1:14" x14ac:dyDescent="0.15">
      <c r="A790" s="1">
        <f t="shared" si="67"/>
        <v>788</v>
      </c>
      <c r="B790" s="1">
        <f t="shared" ca="1" si="65"/>
        <v>4.4065959373609793</v>
      </c>
      <c r="C790" s="1">
        <v>4.8339301957274214</v>
      </c>
      <c r="D790" s="1">
        <f t="shared" si="64"/>
        <v>0.28177164125534981</v>
      </c>
      <c r="M790" s="1">
        <f t="shared" si="68"/>
        <v>787</v>
      </c>
      <c r="N790" s="1">
        <f t="shared" si="66"/>
        <v>0</v>
      </c>
    </row>
    <row r="791" spans="1:14" x14ac:dyDescent="0.15">
      <c r="A791" s="1">
        <f t="shared" si="67"/>
        <v>789</v>
      </c>
      <c r="B791" s="1">
        <f t="shared" ca="1" si="65"/>
        <v>3.8810686892598563</v>
      </c>
      <c r="C791" s="1">
        <v>4.841433724299546</v>
      </c>
      <c r="D791" s="1">
        <f t="shared" si="64"/>
        <v>0.28000610026234674</v>
      </c>
      <c r="M791" s="1">
        <f t="shared" si="68"/>
        <v>788</v>
      </c>
      <c r="N791" s="1">
        <f t="shared" si="66"/>
        <v>0</v>
      </c>
    </row>
    <row r="792" spans="1:14" x14ac:dyDescent="0.15">
      <c r="A792" s="1">
        <f t="shared" si="67"/>
        <v>790</v>
      </c>
      <c r="B792" s="1">
        <f t="shared" ca="1" si="65"/>
        <v>2.8382711693110139</v>
      </c>
      <c r="C792" s="1">
        <v>4.8425015979860753</v>
      </c>
      <c r="D792" s="1">
        <f t="shared" si="64"/>
        <v>0.27975445569231089</v>
      </c>
      <c r="M792" s="1">
        <f t="shared" si="68"/>
        <v>789</v>
      </c>
      <c r="N792" s="1">
        <f t="shared" si="66"/>
        <v>0</v>
      </c>
    </row>
    <row r="793" spans="1:14" x14ac:dyDescent="0.15">
      <c r="A793" s="1">
        <f t="shared" si="67"/>
        <v>791</v>
      </c>
      <c r="B793" s="1">
        <f t="shared" ca="1" si="65"/>
        <v>4.3513034536523856</v>
      </c>
      <c r="C793" s="1">
        <v>4.8429239323890814</v>
      </c>
      <c r="D793" s="1">
        <f t="shared" si="64"/>
        <v>0.27965490695330031</v>
      </c>
      <c r="M793" s="1">
        <f t="shared" si="68"/>
        <v>790</v>
      </c>
      <c r="N793" s="1">
        <f t="shared" si="66"/>
        <v>0</v>
      </c>
    </row>
    <row r="794" spans="1:14" x14ac:dyDescent="0.15">
      <c r="A794" s="1">
        <f t="shared" si="67"/>
        <v>792</v>
      </c>
      <c r="B794" s="1">
        <f t="shared" ca="1" si="65"/>
        <v>3.4094064261833905</v>
      </c>
      <c r="C794" s="1">
        <v>4.8448766700270376</v>
      </c>
      <c r="D794" s="1">
        <f t="shared" si="64"/>
        <v>0.27919443870165117</v>
      </c>
      <c r="M794" s="1">
        <f t="shared" si="68"/>
        <v>791</v>
      </c>
      <c r="N794" s="1">
        <f t="shared" si="66"/>
        <v>0</v>
      </c>
    </row>
    <row r="795" spans="1:14" x14ac:dyDescent="0.15">
      <c r="A795" s="1">
        <f t="shared" si="67"/>
        <v>793</v>
      </c>
      <c r="B795" s="1">
        <f t="shared" ca="1" si="65"/>
        <v>4.152773013807229</v>
      </c>
      <c r="C795" s="1">
        <v>4.8460597661696809</v>
      </c>
      <c r="D795" s="1">
        <f t="shared" si="64"/>
        <v>0.27891530845419132</v>
      </c>
      <c r="M795" s="1">
        <f t="shared" si="68"/>
        <v>792</v>
      </c>
      <c r="N795" s="1">
        <f t="shared" si="66"/>
        <v>0</v>
      </c>
    </row>
    <row r="796" spans="1:14" x14ac:dyDescent="0.15">
      <c r="A796" s="1">
        <f t="shared" si="67"/>
        <v>794</v>
      </c>
      <c r="B796" s="1">
        <f t="shared" ca="1" si="65"/>
        <v>6.605148682352004</v>
      </c>
      <c r="C796" s="1">
        <v>4.8520589522528841</v>
      </c>
      <c r="D796" s="1">
        <f t="shared" si="64"/>
        <v>0.27749821943635139</v>
      </c>
      <c r="M796" s="1">
        <f t="shared" si="68"/>
        <v>793</v>
      </c>
      <c r="N796" s="1">
        <f t="shared" si="66"/>
        <v>0</v>
      </c>
    </row>
    <row r="797" spans="1:14" x14ac:dyDescent="0.15">
      <c r="A797" s="1">
        <f t="shared" si="67"/>
        <v>795</v>
      </c>
      <c r="B797" s="1">
        <f t="shared" ca="1" si="65"/>
        <v>3.9349844405615118</v>
      </c>
      <c r="C797" s="1">
        <v>4.8576643342945456</v>
      </c>
      <c r="D797" s="1">
        <f t="shared" si="64"/>
        <v>0.2761716770433601</v>
      </c>
      <c r="M797" s="1">
        <f t="shared" si="68"/>
        <v>794</v>
      </c>
      <c r="N797" s="1">
        <f t="shared" si="66"/>
        <v>0</v>
      </c>
    </row>
    <row r="798" spans="1:14" x14ac:dyDescent="0.15">
      <c r="A798" s="1">
        <f t="shared" si="67"/>
        <v>796</v>
      </c>
      <c r="B798" s="1">
        <f t="shared" ca="1" si="65"/>
        <v>3.7427865542240091</v>
      </c>
      <c r="C798" s="1">
        <v>4.8625994672889421</v>
      </c>
      <c r="D798" s="1">
        <f t="shared" si="64"/>
        <v>0.27500185010373357</v>
      </c>
      <c r="M798" s="1">
        <f t="shared" si="68"/>
        <v>795</v>
      </c>
      <c r="N798" s="1">
        <f t="shared" si="66"/>
        <v>0</v>
      </c>
    </row>
    <row r="799" spans="1:14" x14ac:dyDescent="0.15">
      <c r="A799" s="1">
        <f t="shared" si="67"/>
        <v>797</v>
      </c>
      <c r="B799" s="1">
        <f t="shared" ca="1" si="65"/>
        <v>3.3171134841888992</v>
      </c>
      <c r="C799" s="1">
        <v>4.8637038403340203</v>
      </c>
      <c r="D799" s="1">
        <f t="shared" si="64"/>
        <v>0.27473983185272549</v>
      </c>
      <c r="M799" s="1">
        <f t="shared" si="68"/>
        <v>796</v>
      </c>
      <c r="N799" s="1">
        <f t="shared" si="66"/>
        <v>0</v>
      </c>
    </row>
    <row r="800" spans="1:14" x14ac:dyDescent="0.15">
      <c r="A800" s="1">
        <f t="shared" si="67"/>
        <v>798</v>
      </c>
      <c r="B800" s="1">
        <f t="shared" ca="1" si="65"/>
        <v>5.8053535372859058</v>
      </c>
      <c r="C800" s="1">
        <v>4.8644393140733415</v>
      </c>
      <c r="D800" s="1">
        <f t="shared" si="64"/>
        <v>0.27456528961960075</v>
      </c>
      <c r="M800" s="1">
        <f t="shared" si="68"/>
        <v>797</v>
      </c>
      <c r="N800" s="1">
        <f t="shared" si="66"/>
        <v>0</v>
      </c>
    </row>
    <row r="801" spans="1:14" x14ac:dyDescent="0.15">
      <c r="A801" s="1">
        <f t="shared" si="67"/>
        <v>799</v>
      </c>
      <c r="B801" s="1">
        <f t="shared" ca="1" si="65"/>
        <v>3.262665349518826</v>
      </c>
      <c r="C801" s="1">
        <v>4.8663366587659018</v>
      </c>
      <c r="D801" s="1">
        <f t="shared" si="64"/>
        <v>0.27411483998600261</v>
      </c>
      <c r="M801" s="1">
        <f t="shared" si="68"/>
        <v>798</v>
      </c>
      <c r="N801" s="1">
        <f t="shared" si="66"/>
        <v>0</v>
      </c>
    </row>
    <row r="802" spans="1:14" x14ac:dyDescent="0.15">
      <c r="A802" s="1">
        <f t="shared" si="67"/>
        <v>800</v>
      </c>
      <c r="B802" s="1">
        <f t="shared" ca="1" si="65"/>
        <v>5.075924849138576</v>
      </c>
      <c r="C802" s="1">
        <v>4.8703573750448781</v>
      </c>
      <c r="D802" s="1">
        <f t="shared" si="64"/>
        <v>0.27315947048997941</v>
      </c>
      <c r="M802" s="1">
        <f t="shared" si="68"/>
        <v>799</v>
      </c>
      <c r="N802" s="1">
        <f t="shared" si="66"/>
        <v>0</v>
      </c>
    </row>
    <row r="803" spans="1:14" x14ac:dyDescent="0.15">
      <c r="A803" s="1">
        <f t="shared" si="67"/>
        <v>801</v>
      </c>
      <c r="B803" s="1">
        <f t="shared" ca="1" si="65"/>
        <v>2.2472119241688633</v>
      </c>
      <c r="C803" s="1">
        <v>4.8815056063550726</v>
      </c>
      <c r="D803" s="1">
        <f t="shared" si="64"/>
        <v>0.27050502606469812</v>
      </c>
      <c r="M803" s="1">
        <f t="shared" si="68"/>
        <v>800</v>
      </c>
      <c r="N803" s="1">
        <f t="shared" si="66"/>
        <v>0</v>
      </c>
    </row>
    <row r="804" spans="1:14" x14ac:dyDescent="0.15">
      <c r="A804" s="1">
        <f t="shared" si="67"/>
        <v>802</v>
      </c>
      <c r="B804" s="1">
        <f t="shared" ca="1" si="65"/>
        <v>3.5511733861764179</v>
      </c>
      <c r="C804" s="1">
        <v>4.8857595112494598</v>
      </c>
      <c r="D804" s="1">
        <f t="shared" si="64"/>
        <v>0.26949013635760832</v>
      </c>
      <c r="M804" s="1">
        <f t="shared" si="68"/>
        <v>801</v>
      </c>
      <c r="N804" s="1">
        <f t="shared" si="66"/>
        <v>0</v>
      </c>
    </row>
    <row r="805" spans="1:14" x14ac:dyDescent="0.15">
      <c r="A805" s="1">
        <f t="shared" si="67"/>
        <v>803</v>
      </c>
      <c r="B805" s="1">
        <f t="shared" ca="1" si="65"/>
        <v>6.8906630460277976</v>
      </c>
      <c r="C805" s="1">
        <v>4.8919192317138593</v>
      </c>
      <c r="D805" s="1">
        <f t="shared" si="64"/>
        <v>0.26801870901371677</v>
      </c>
      <c r="M805" s="1">
        <f t="shared" si="68"/>
        <v>802</v>
      </c>
      <c r="N805" s="1">
        <f t="shared" si="66"/>
        <v>0</v>
      </c>
    </row>
    <row r="806" spans="1:14" x14ac:dyDescent="0.15">
      <c r="A806" s="1">
        <f t="shared" si="67"/>
        <v>804</v>
      </c>
      <c r="B806" s="1">
        <f t="shared" ca="1" si="65"/>
        <v>4.1842547481870112</v>
      </c>
      <c r="C806" s="1">
        <v>4.8924079416944011</v>
      </c>
      <c r="D806" s="1">
        <f t="shared" si="64"/>
        <v>0.26790187584967634</v>
      </c>
      <c r="M806" s="1">
        <f t="shared" si="68"/>
        <v>803</v>
      </c>
      <c r="N806" s="1">
        <f t="shared" si="66"/>
        <v>0</v>
      </c>
    </row>
    <row r="807" spans="1:14" x14ac:dyDescent="0.15">
      <c r="A807" s="1">
        <f t="shared" si="67"/>
        <v>805</v>
      </c>
      <c r="B807" s="1">
        <f t="shared" ca="1" si="65"/>
        <v>4.0685434621514176</v>
      </c>
      <c r="C807" s="1">
        <v>4.8991122135035132</v>
      </c>
      <c r="D807" s="1">
        <f t="shared" si="64"/>
        <v>0.26629783411687225</v>
      </c>
      <c r="M807" s="1">
        <f t="shared" si="68"/>
        <v>804</v>
      </c>
      <c r="N807" s="1">
        <f t="shared" si="66"/>
        <v>0</v>
      </c>
    </row>
    <row r="808" spans="1:14" x14ac:dyDescent="0.15">
      <c r="A808" s="1">
        <f t="shared" si="67"/>
        <v>806</v>
      </c>
      <c r="B808" s="1">
        <f t="shared" ca="1" si="65"/>
        <v>5.6199226526923578</v>
      </c>
      <c r="C808" s="1">
        <v>4.9015173650821904</v>
      </c>
      <c r="D808" s="1">
        <f t="shared" si="64"/>
        <v>0.26572181838346648</v>
      </c>
      <c r="M808" s="1">
        <f t="shared" si="68"/>
        <v>805</v>
      </c>
      <c r="N808" s="1">
        <f t="shared" si="66"/>
        <v>0</v>
      </c>
    </row>
    <row r="809" spans="1:14" x14ac:dyDescent="0.15">
      <c r="A809" s="1">
        <f t="shared" si="67"/>
        <v>807</v>
      </c>
      <c r="B809" s="1">
        <f t="shared" ca="1" si="65"/>
        <v>3.8675419947556042</v>
      </c>
      <c r="C809" s="1">
        <v>4.9016013954866846</v>
      </c>
      <c r="D809" s="1">
        <f t="shared" si="64"/>
        <v>0.26570168848633391</v>
      </c>
      <c r="M809" s="1">
        <f t="shared" si="68"/>
        <v>806</v>
      </c>
      <c r="N809" s="1">
        <f t="shared" si="66"/>
        <v>0</v>
      </c>
    </row>
    <row r="810" spans="1:14" x14ac:dyDescent="0.15">
      <c r="A810" s="1">
        <f t="shared" si="67"/>
        <v>808</v>
      </c>
      <c r="B810" s="1">
        <f t="shared" ca="1" si="65"/>
        <v>3.3829541824493017</v>
      </c>
      <c r="C810" s="1">
        <v>4.9166678379996656</v>
      </c>
      <c r="D810" s="1">
        <f t="shared" si="64"/>
        <v>0.26208707166933787</v>
      </c>
      <c r="M810" s="1">
        <f t="shared" si="68"/>
        <v>807</v>
      </c>
      <c r="N810" s="1">
        <f t="shared" si="66"/>
        <v>0</v>
      </c>
    </row>
    <row r="811" spans="1:14" x14ac:dyDescent="0.15">
      <c r="A811" s="1">
        <f t="shared" si="67"/>
        <v>809</v>
      </c>
      <c r="B811" s="1">
        <f t="shared" ca="1" si="65"/>
        <v>3.4819387744116108</v>
      </c>
      <c r="C811" s="1">
        <v>4.9243236367764238</v>
      </c>
      <c r="D811" s="1">
        <f t="shared" si="64"/>
        <v>0.2602466025965115</v>
      </c>
      <c r="M811" s="1">
        <f t="shared" si="68"/>
        <v>808</v>
      </c>
      <c r="N811" s="1">
        <f t="shared" si="66"/>
        <v>0</v>
      </c>
    </row>
    <row r="812" spans="1:14" x14ac:dyDescent="0.15">
      <c r="A812" s="1">
        <f t="shared" si="67"/>
        <v>810</v>
      </c>
      <c r="B812" s="1">
        <f t="shared" ca="1" si="65"/>
        <v>3.2349434405872923</v>
      </c>
      <c r="C812" s="1">
        <v>4.9262809603982856</v>
      </c>
      <c r="D812" s="1">
        <f t="shared" si="64"/>
        <v>0.25977569236379144</v>
      </c>
      <c r="M812" s="1">
        <f t="shared" si="68"/>
        <v>809</v>
      </c>
      <c r="N812" s="1">
        <f t="shared" si="66"/>
        <v>0</v>
      </c>
    </row>
    <row r="813" spans="1:14" x14ac:dyDescent="0.15">
      <c r="A813" s="1">
        <f t="shared" si="67"/>
        <v>811</v>
      </c>
      <c r="B813" s="1">
        <f t="shared" ca="1" si="65"/>
        <v>3.7303283153550755</v>
      </c>
      <c r="C813" s="1">
        <v>4.9280338103859487</v>
      </c>
      <c r="D813" s="1">
        <f t="shared" si="64"/>
        <v>0.2593538561405106</v>
      </c>
      <c r="M813" s="1">
        <f t="shared" si="68"/>
        <v>810</v>
      </c>
      <c r="N813" s="1">
        <f t="shared" si="66"/>
        <v>0</v>
      </c>
    </row>
    <row r="814" spans="1:14" x14ac:dyDescent="0.15">
      <c r="A814" s="1">
        <f t="shared" si="67"/>
        <v>812</v>
      </c>
      <c r="B814" s="1">
        <f t="shared" ca="1" si="65"/>
        <v>2.9814787407167413</v>
      </c>
      <c r="C814" s="1">
        <v>4.9290068636586071</v>
      </c>
      <c r="D814" s="1">
        <f t="shared" si="64"/>
        <v>0.25911963582056746</v>
      </c>
      <c r="M814" s="1">
        <f t="shared" si="68"/>
        <v>811</v>
      </c>
      <c r="N814" s="1">
        <f t="shared" si="66"/>
        <v>0</v>
      </c>
    </row>
    <row r="815" spans="1:14" x14ac:dyDescent="0.15">
      <c r="A815" s="1">
        <f t="shared" si="67"/>
        <v>813</v>
      </c>
      <c r="B815" s="1">
        <f t="shared" ca="1" si="65"/>
        <v>4.2522731047095563</v>
      </c>
      <c r="C815" s="1">
        <v>4.9302044403884064</v>
      </c>
      <c r="D815" s="1">
        <f t="shared" si="64"/>
        <v>0.25883132515622265</v>
      </c>
      <c r="M815" s="1">
        <f t="shared" si="68"/>
        <v>812</v>
      </c>
      <c r="N815" s="1">
        <f t="shared" si="66"/>
        <v>0</v>
      </c>
    </row>
    <row r="816" spans="1:14" x14ac:dyDescent="0.15">
      <c r="A816" s="1">
        <f t="shared" si="67"/>
        <v>814</v>
      </c>
      <c r="B816" s="1">
        <f t="shared" ca="1" si="65"/>
        <v>6.379035252344929</v>
      </c>
      <c r="C816" s="1">
        <v>4.9350724237012091</v>
      </c>
      <c r="D816" s="1">
        <f t="shared" si="64"/>
        <v>0.25765887676739541</v>
      </c>
      <c r="M816" s="1">
        <f t="shared" si="68"/>
        <v>813</v>
      </c>
      <c r="N816" s="1">
        <f t="shared" si="66"/>
        <v>0</v>
      </c>
    </row>
    <row r="817" spans="1:14" x14ac:dyDescent="0.15">
      <c r="A817" s="1">
        <f t="shared" si="67"/>
        <v>815</v>
      </c>
      <c r="B817" s="1">
        <f t="shared" ca="1" si="65"/>
        <v>3.4694787032859358</v>
      </c>
      <c r="C817" s="1">
        <v>4.9410783708390609</v>
      </c>
      <c r="D817" s="1">
        <f t="shared" si="64"/>
        <v>0.25621130027923739</v>
      </c>
      <c r="M817" s="1">
        <f t="shared" si="68"/>
        <v>814</v>
      </c>
      <c r="N817" s="1">
        <f t="shared" si="66"/>
        <v>0</v>
      </c>
    </row>
    <row r="818" spans="1:14" x14ac:dyDescent="0.15">
      <c r="A818" s="1">
        <f t="shared" si="67"/>
        <v>816</v>
      </c>
      <c r="B818" s="1">
        <f t="shared" ca="1" si="65"/>
        <v>4.2162262012415122</v>
      </c>
      <c r="C818" s="1">
        <v>4.9441496623526788</v>
      </c>
      <c r="D818" s="1">
        <f t="shared" si="64"/>
        <v>0.25547063034669121</v>
      </c>
      <c r="M818" s="1">
        <f t="shared" si="68"/>
        <v>815</v>
      </c>
      <c r="N818" s="1">
        <f t="shared" si="66"/>
        <v>0</v>
      </c>
    </row>
    <row r="819" spans="1:14" x14ac:dyDescent="0.15">
      <c r="A819" s="1">
        <f t="shared" si="67"/>
        <v>817</v>
      </c>
      <c r="B819" s="1">
        <f t="shared" ca="1" si="65"/>
        <v>3.0859418494728401</v>
      </c>
      <c r="C819" s="1">
        <v>4.9469696092937196</v>
      </c>
      <c r="D819" s="1">
        <f t="shared" si="64"/>
        <v>0.25479034367486647</v>
      </c>
      <c r="M819" s="1">
        <f t="shared" si="68"/>
        <v>816</v>
      </c>
      <c r="N819" s="1">
        <f t="shared" si="66"/>
        <v>0</v>
      </c>
    </row>
    <row r="820" spans="1:14" x14ac:dyDescent="0.15">
      <c r="A820" s="1">
        <f t="shared" si="67"/>
        <v>818</v>
      </c>
      <c r="B820" s="1">
        <f t="shared" ca="1" si="65"/>
        <v>3.5630169707182313</v>
      </c>
      <c r="C820" s="1">
        <v>4.9668098142029802</v>
      </c>
      <c r="D820" s="1">
        <f t="shared" si="64"/>
        <v>0.24999880487676099</v>
      </c>
      <c r="M820" s="1">
        <f t="shared" si="68"/>
        <v>817</v>
      </c>
      <c r="N820" s="1">
        <f t="shared" si="66"/>
        <v>0</v>
      </c>
    </row>
    <row r="821" spans="1:14" x14ac:dyDescent="0.15">
      <c r="A821" s="1">
        <f t="shared" si="67"/>
        <v>819</v>
      </c>
      <c r="B821" s="1">
        <f t="shared" ca="1" si="65"/>
        <v>4.596732241782</v>
      </c>
      <c r="C821" s="1">
        <v>4.9673955792519253</v>
      </c>
      <c r="D821" s="1">
        <f t="shared" si="64"/>
        <v>0.24985722192097309</v>
      </c>
      <c r="M821" s="1">
        <f t="shared" si="68"/>
        <v>818</v>
      </c>
      <c r="N821" s="1">
        <f t="shared" si="66"/>
        <v>0</v>
      </c>
    </row>
    <row r="822" spans="1:14" x14ac:dyDescent="0.15">
      <c r="A822" s="1">
        <f t="shared" si="67"/>
        <v>820</v>
      </c>
      <c r="B822" s="1">
        <f t="shared" ca="1" si="65"/>
        <v>4.9170269870533945</v>
      </c>
      <c r="C822" s="1">
        <v>4.9743132514257766</v>
      </c>
      <c r="D822" s="1">
        <f t="shared" si="64"/>
        <v>0.24818479003911711</v>
      </c>
      <c r="M822" s="1">
        <f t="shared" si="68"/>
        <v>819</v>
      </c>
      <c r="N822" s="1">
        <f t="shared" si="66"/>
        <v>0</v>
      </c>
    </row>
    <row r="823" spans="1:14" x14ac:dyDescent="0.15">
      <c r="A823" s="1">
        <f t="shared" si="67"/>
        <v>821</v>
      </c>
      <c r="B823" s="1">
        <f t="shared" ca="1" si="65"/>
        <v>3.4007637022853485</v>
      </c>
      <c r="C823" s="1">
        <v>4.9761449967920184</v>
      </c>
      <c r="D823" s="1">
        <f t="shared" si="64"/>
        <v>0.24774183557944057</v>
      </c>
      <c r="M823" s="1">
        <f t="shared" si="68"/>
        <v>820</v>
      </c>
      <c r="N823" s="1">
        <f t="shared" si="66"/>
        <v>0</v>
      </c>
    </row>
    <row r="824" spans="1:14" x14ac:dyDescent="0.15">
      <c r="A824" s="1">
        <f t="shared" si="67"/>
        <v>822</v>
      </c>
      <c r="B824" s="1">
        <f t="shared" ca="1" si="65"/>
        <v>3.2317029089530385</v>
      </c>
      <c r="C824" s="1">
        <v>4.9770069163944388</v>
      </c>
      <c r="D824" s="1">
        <f t="shared" si="64"/>
        <v>0.24753339159310964</v>
      </c>
      <c r="M824" s="1">
        <f t="shared" si="68"/>
        <v>821</v>
      </c>
      <c r="N824" s="1">
        <f t="shared" si="66"/>
        <v>0</v>
      </c>
    </row>
    <row r="825" spans="1:14" x14ac:dyDescent="0.15">
      <c r="A825" s="1">
        <f t="shared" si="67"/>
        <v>823</v>
      </c>
      <c r="B825" s="1">
        <f t="shared" ca="1" si="65"/>
        <v>2.6286854429336648</v>
      </c>
      <c r="C825" s="1">
        <v>4.9771932025984009</v>
      </c>
      <c r="D825" s="1">
        <f t="shared" si="64"/>
        <v>0.24748833960088398</v>
      </c>
      <c r="M825" s="1">
        <f t="shared" si="68"/>
        <v>822</v>
      </c>
      <c r="N825" s="1">
        <f t="shared" si="66"/>
        <v>0</v>
      </c>
    </row>
    <row r="826" spans="1:14" x14ac:dyDescent="0.15">
      <c r="A826" s="1">
        <f t="shared" si="67"/>
        <v>824</v>
      </c>
      <c r="B826" s="1">
        <f t="shared" ca="1" si="65"/>
        <v>2.9864457811655432</v>
      </c>
      <c r="C826" s="1">
        <v>4.9800219791532321</v>
      </c>
      <c r="D826" s="1">
        <f t="shared" si="64"/>
        <v>0.24680417439434277</v>
      </c>
      <c r="M826" s="1">
        <f t="shared" si="68"/>
        <v>823</v>
      </c>
      <c r="N826" s="1">
        <f t="shared" si="66"/>
        <v>0</v>
      </c>
    </row>
    <row r="827" spans="1:14" x14ac:dyDescent="0.15">
      <c r="A827" s="1">
        <f t="shared" si="67"/>
        <v>825</v>
      </c>
      <c r="B827" s="1">
        <f t="shared" ca="1" si="65"/>
        <v>3.6683642951938795</v>
      </c>
      <c r="C827" s="1">
        <v>4.9812446262882943</v>
      </c>
      <c r="D827" s="1">
        <f t="shared" si="64"/>
        <v>0.2465084412868068</v>
      </c>
      <c r="M827" s="1">
        <f t="shared" si="68"/>
        <v>824</v>
      </c>
      <c r="N827" s="1">
        <f t="shared" si="66"/>
        <v>0</v>
      </c>
    </row>
    <row r="828" spans="1:14" x14ac:dyDescent="0.15">
      <c r="A828" s="1">
        <f t="shared" si="67"/>
        <v>826</v>
      </c>
      <c r="B828" s="1">
        <f t="shared" ca="1" si="65"/>
        <v>3.8227273992480182</v>
      </c>
      <c r="C828" s="1">
        <v>4.9825302925387547</v>
      </c>
      <c r="D828" s="1">
        <f t="shared" si="64"/>
        <v>0.24619745040267704</v>
      </c>
      <c r="M828" s="1">
        <f t="shared" si="68"/>
        <v>825</v>
      </c>
      <c r="N828" s="1">
        <f t="shared" si="66"/>
        <v>0</v>
      </c>
    </row>
    <row r="829" spans="1:14" x14ac:dyDescent="0.15">
      <c r="A829" s="1">
        <f t="shared" si="67"/>
        <v>827</v>
      </c>
      <c r="B829" s="1">
        <f t="shared" ca="1" si="65"/>
        <v>4.3711096340001152</v>
      </c>
      <c r="C829" s="1">
        <v>4.9854131424889934</v>
      </c>
      <c r="D829" s="1">
        <f t="shared" si="64"/>
        <v>0.24550006575666153</v>
      </c>
      <c r="M829" s="1">
        <f t="shared" si="68"/>
        <v>826</v>
      </c>
      <c r="N829" s="1">
        <f t="shared" si="66"/>
        <v>0</v>
      </c>
    </row>
    <row r="830" spans="1:14" x14ac:dyDescent="0.15">
      <c r="A830" s="1">
        <f t="shared" si="67"/>
        <v>828</v>
      </c>
      <c r="B830" s="1">
        <f t="shared" ca="1" si="65"/>
        <v>3.3301513989772493</v>
      </c>
      <c r="C830" s="1">
        <v>4.9923750015416699</v>
      </c>
      <c r="D830" s="1">
        <f t="shared" si="64"/>
        <v>0.24381571509573244</v>
      </c>
      <c r="M830" s="1">
        <f t="shared" si="68"/>
        <v>827</v>
      </c>
      <c r="N830" s="1">
        <f t="shared" si="66"/>
        <v>0</v>
      </c>
    </row>
    <row r="831" spans="1:14" x14ac:dyDescent="0.15">
      <c r="A831" s="1">
        <f t="shared" si="67"/>
        <v>829</v>
      </c>
      <c r="B831" s="1">
        <f t="shared" ca="1" si="65"/>
        <v>3.8873637457712369</v>
      </c>
      <c r="C831" s="1">
        <v>4.9939523999320645</v>
      </c>
      <c r="D831" s="1">
        <f t="shared" si="64"/>
        <v>0.24343404882247782</v>
      </c>
      <c r="M831" s="1">
        <f t="shared" si="68"/>
        <v>828</v>
      </c>
      <c r="N831" s="1">
        <f t="shared" si="66"/>
        <v>0</v>
      </c>
    </row>
    <row r="832" spans="1:14" x14ac:dyDescent="0.15">
      <c r="A832" s="1">
        <f t="shared" si="67"/>
        <v>830</v>
      </c>
      <c r="B832" s="1">
        <f t="shared" ca="1" si="65"/>
        <v>5.4749629682835348</v>
      </c>
      <c r="C832" s="1">
        <v>5.001073715768606</v>
      </c>
      <c r="D832" s="1">
        <f t="shared" si="64"/>
        <v>0.24171091683650045</v>
      </c>
      <c r="M832" s="1">
        <f t="shared" si="68"/>
        <v>829</v>
      </c>
      <c r="N832" s="1">
        <f t="shared" si="66"/>
        <v>0</v>
      </c>
    </row>
    <row r="833" spans="1:14" x14ac:dyDescent="0.15">
      <c r="A833" s="1">
        <f t="shared" si="67"/>
        <v>831</v>
      </c>
      <c r="B833" s="1">
        <f t="shared" ca="1" si="65"/>
        <v>4.5463185902717367</v>
      </c>
      <c r="C833" s="1">
        <v>5.001327391297715</v>
      </c>
      <c r="D833" s="1">
        <f t="shared" si="64"/>
        <v>0.24164953487369423</v>
      </c>
      <c r="M833" s="1">
        <f t="shared" si="68"/>
        <v>830</v>
      </c>
      <c r="N833" s="1">
        <f t="shared" si="66"/>
        <v>0</v>
      </c>
    </row>
    <row r="834" spans="1:14" x14ac:dyDescent="0.15">
      <c r="A834" s="1">
        <f t="shared" si="67"/>
        <v>832</v>
      </c>
      <c r="B834" s="1">
        <f t="shared" ca="1" si="65"/>
        <v>2.5317750205655205</v>
      </c>
      <c r="C834" s="1">
        <v>5.0066612692081431</v>
      </c>
      <c r="D834" s="1">
        <f t="shared" si="64"/>
        <v>0.24035891618311647</v>
      </c>
      <c r="M834" s="1">
        <f t="shared" si="68"/>
        <v>831</v>
      </c>
      <c r="N834" s="1">
        <f t="shared" si="66"/>
        <v>0</v>
      </c>
    </row>
    <row r="835" spans="1:14" x14ac:dyDescent="0.15">
      <c r="A835" s="1">
        <f t="shared" si="67"/>
        <v>833</v>
      </c>
      <c r="B835" s="1">
        <f t="shared" ca="1" si="65"/>
        <v>3.9098373463185849</v>
      </c>
      <c r="C835" s="1">
        <v>5.0089994749913149</v>
      </c>
      <c r="D835" s="1">
        <f t="shared" ref="D835:D898" si="69">_xlfn.NORM.DIST(C835,4,1,FALSE)</f>
        <v>0.2397931736908217</v>
      </c>
      <c r="M835" s="1">
        <f t="shared" si="68"/>
        <v>832</v>
      </c>
      <c r="N835" s="1">
        <f t="shared" si="66"/>
        <v>0</v>
      </c>
    </row>
    <row r="836" spans="1:14" x14ac:dyDescent="0.15">
      <c r="A836" s="1">
        <f t="shared" si="67"/>
        <v>834</v>
      </c>
      <c r="B836" s="1">
        <f t="shared" ref="B836:B899" ca="1" si="70">_xlfn.NORM.INV(RAND(),$Q$6,1)</f>
        <v>3.0996176603430978</v>
      </c>
      <c r="C836" s="1">
        <v>5.0165617475847037</v>
      </c>
      <c r="D836" s="1">
        <f t="shared" si="69"/>
        <v>0.23796363132860512</v>
      </c>
      <c r="M836" s="1">
        <f t="shared" si="68"/>
        <v>833</v>
      </c>
      <c r="N836" s="1">
        <f t="shared" ref="N836:N899" si="71">_xlfn.POISSON.DIST(M836,$Q$6,FALSE)</f>
        <v>0</v>
      </c>
    </row>
    <row r="837" spans="1:14" x14ac:dyDescent="0.15">
      <c r="A837" s="1">
        <f t="shared" ref="A837:A900" si="72">A836+1</f>
        <v>835</v>
      </c>
      <c r="B837" s="1">
        <f t="shared" ca="1" si="70"/>
        <v>5.8389850590142984</v>
      </c>
      <c r="C837" s="1">
        <v>5.0166735995485601</v>
      </c>
      <c r="D837" s="1">
        <f t="shared" si="69"/>
        <v>0.2379365738598819</v>
      </c>
      <c r="M837" s="1">
        <f t="shared" ref="M837:M900" si="73">M836+1</f>
        <v>834</v>
      </c>
      <c r="N837" s="1">
        <f t="shared" si="71"/>
        <v>0</v>
      </c>
    </row>
    <row r="838" spans="1:14" x14ac:dyDescent="0.15">
      <c r="A838" s="1">
        <f t="shared" si="72"/>
        <v>836</v>
      </c>
      <c r="B838" s="1">
        <f t="shared" ca="1" si="70"/>
        <v>3.9998344905067844</v>
      </c>
      <c r="C838" s="1">
        <v>5.0243070686748919</v>
      </c>
      <c r="D838" s="1">
        <f t="shared" si="69"/>
        <v>0.23609027670913213</v>
      </c>
      <c r="M838" s="1">
        <f t="shared" si="73"/>
        <v>835</v>
      </c>
      <c r="N838" s="1">
        <f t="shared" si="71"/>
        <v>0</v>
      </c>
    </row>
    <row r="839" spans="1:14" x14ac:dyDescent="0.15">
      <c r="A839" s="1">
        <f t="shared" si="72"/>
        <v>837</v>
      </c>
      <c r="B839" s="1">
        <f t="shared" ca="1" si="70"/>
        <v>3.794993657717515</v>
      </c>
      <c r="C839" s="1">
        <v>5.0247441669823454</v>
      </c>
      <c r="D839" s="1">
        <f t="shared" si="69"/>
        <v>0.23598457480537038</v>
      </c>
      <c r="M839" s="1">
        <f t="shared" si="73"/>
        <v>836</v>
      </c>
      <c r="N839" s="1">
        <f t="shared" si="71"/>
        <v>0</v>
      </c>
    </row>
    <row r="840" spans="1:14" x14ac:dyDescent="0.15">
      <c r="A840" s="1">
        <f t="shared" si="72"/>
        <v>838</v>
      </c>
      <c r="B840" s="1">
        <f t="shared" ca="1" si="70"/>
        <v>3.4238919279543558</v>
      </c>
      <c r="C840" s="1">
        <v>5.0322560791943394</v>
      </c>
      <c r="D840" s="1">
        <f t="shared" si="69"/>
        <v>0.23416838234674808</v>
      </c>
      <c r="M840" s="1">
        <f t="shared" si="73"/>
        <v>837</v>
      </c>
      <c r="N840" s="1">
        <f t="shared" si="71"/>
        <v>0</v>
      </c>
    </row>
    <row r="841" spans="1:14" x14ac:dyDescent="0.15">
      <c r="A841" s="1">
        <f t="shared" si="72"/>
        <v>839</v>
      </c>
      <c r="B841" s="1">
        <f t="shared" ca="1" si="70"/>
        <v>3.8884998402689845</v>
      </c>
      <c r="C841" s="1">
        <v>5.0337012178589067</v>
      </c>
      <c r="D841" s="1">
        <f t="shared" si="69"/>
        <v>0.2338190771837953</v>
      </c>
      <c r="M841" s="1">
        <f t="shared" si="73"/>
        <v>838</v>
      </c>
      <c r="N841" s="1">
        <f t="shared" si="71"/>
        <v>0</v>
      </c>
    </row>
    <row r="842" spans="1:14" x14ac:dyDescent="0.15">
      <c r="A842" s="1">
        <f t="shared" si="72"/>
        <v>840</v>
      </c>
      <c r="B842" s="1">
        <f t="shared" ca="1" si="70"/>
        <v>4.9812601462424233</v>
      </c>
      <c r="C842" s="1">
        <v>5.0345593674891056</v>
      </c>
      <c r="D842" s="1">
        <f t="shared" si="69"/>
        <v>0.2336116691706088</v>
      </c>
      <c r="M842" s="1">
        <f t="shared" si="73"/>
        <v>839</v>
      </c>
      <c r="N842" s="1">
        <f t="shared" si="71"/>
        <v>0</v>
      </c>
    </row>
    <row r="843" spans="1:14" x14ac:dyDescent="0.15">
      <c r="A843" s="1">
        <f t="shared" si="72"/>
        <v>841</v>
      </c>
      <c r="B843" s="1">
        <f t="shared" ca="1" si="70"/>
        <v>5.9154259773517532</v>
      </c>
      <c r="C843" s="1">
        <v>5.0347319365958185</v>
      </c>
      <c r="D843" s="1">
        <f t="shared" si="69"/>
        <v>0.23356996202675598</v>
      </c>
      <c r="M843" s="1">
        <f t="shared" si="73"/>
        <v>840</v>
      </c>
      <c r="N843" s="1">
        <f t="shared" si="71"/>
        <v>0</v>
      </c>
    </row>
    <row r="844" spans="1:14" x14ac:dyDescent="0.15">
      <c r="A844" s="1">
        <f t="shared" si="72"/>
        <v>842</v>
      </c>
      <c r="B844" s="1">
        <f t="shared" ca="1" si="70"/>
        <v>4.0926358627168549</v>
      </c>
      <c r="C844" s="1">
        <v>5.0411616483436541</v>
      </c>
      <c r="D844" s="1">
        <f t="shared" si="69"/>
        <v>0.23201637632586924</v>
      </c>
      <c r="M844" s="1">
        <f t="shared" si="73"/>
        <v>841</v>
      </c>
      <c r="N844" s="1">
        <f t="shared" si="71"/>
        <v>0</v>
      </c>
    </row>
    <row r="845" spans="1:14" x14ac:dyDescent="0.15">
      <c r="A845" s="1">
        <f t="shared" si="72"/>
        <v>843</v>
      </c>
      <c r="B845" s="1">
        <f t="shared" ca="1" si="70"/>
        <v>3.8534350586272721</v>
      </c>
      <c r="C845" s="1">
        <v>5.0422426304881434</v>
      </c>
      <c r="D845" s="1">
        <f t="shared" si="69"/>
        <v>0.23175525868224395</v>
      </c>
      <c r="M845" s="1">
        <f t="shared" si="73"/>
        <v>842</v>
      </c>
      <c r="N845" s="1">
        <f t="shared" si="71"/>
        <v>0</v>
      </c>
    </row>
    <row r="846" spans="1:14" x14ac:dyDescent="0.15">
      <c r="A846" s="1">
        <f t="shared" si="72"/>
        <v>844</v>
      </c>
      <c r="B846" s="1">
        <f t="shared" ca="1" si="70"/>
        <v>4.4638295827982208</v>
      </c>
      <c r="C846" s="1">
        <v>5.0539335224002855</v>
      </c>
      <c r="D846" s="1">
        <f t="shared" si="69"/>
        <v>0.22893286873712013</v>
      </c>
      <c r="M846" s="1">
        <f t="shared" si="73"/>
        <v>843</v>
      </c>
      <c r="N846" s="1">
        <f t="shared" si="71"/>
        <v>0</v>
      </c>
    </row>
    <row r="847" spans="1:14" x14ac:dyDescent="0.15">
      <c r="A847" s="1">
        <f t="shared" si="72"/>
        <v>845</v>
      </c>
      <c r="B847" s="1">
        <f t="shared" ca="1" si="70"/>
        <v>5.285669245334244</v>
      </c>
      <c r="C847" s="1">
        <v>5.0597634728558774</v>
      </c>
      <c r="D847" s="1">
        <f t="shared" si="69"/>
        <v>0.22752666414993519</v>
      </c>
      <c r="M847" s="1">
        <f t="shared" si="73"/>
        <v>844</v>
      </c>
      <c r="N847" s="1">
        <f t="shared" si="71"/>
        <v>0</v>
      </c>
    </row>
    <row r="848" spans="1:14" x14ac:dyDescent="0.15">
      <c r="A848" s="1">
        <f t="shared" si="72"/>
        <v>846</v>
      </c>
      <c r="B848" s="1">
        <f t="shared" ca="1" si="70"/>
        <v>4.3144251962576812</v>
      </c>
      <c r="C848" s="1">
        <v>5.0641103845282807</v>
      </c>
      <c r="D848" s="1">
        <f t="shared" si="69"/>
        <v>0.22647878827711712</v>
      </c>
      <c r="M848" s="1">
        <f t="shared" si="73"/>
        <v>845</v>
      </c>
      <c r="N848" s="1">
        <f t="shared" si="71"/>
        <v>0</v>
      </c>
    </row>
    <row r="849" spans="1:14" x14ac:dyDescent="0.15">
      <c r="A849" s="1">
        <f t="shared" si="72"/>
        <v>847</v>
      </c>
      <c r="B849" s="1">
        <f t="shared" ca="1" si="70"/>
        <v>3.8711241313573139</v>
      </c>
      <c r="C849" s="1">
        <v>5.0671902172691636</v>
      </c>
      <c r="D849" s="1">
        <f t="shared" si="69"/>
        <v>0.2257366977487483</v>
      </c>
      <c r="M849" s="1">
        <f t="shared" si="73"/>
        <v>846</v>
      </c>
      <c r="N849" s="1">
        <f t="shared" si="71"/>
        <v>0</v>
      </c>
    </row>
    <row r="850" spans="1:14" x14ac:dyDescent="0.15">
      <c r="A850" s="1">
        <f t="shared" si="72"/>
        <v>848</v>
      </c>
      <c r="B850" s="1">
        <f t="shared" ca="1" si="70"/>
        <v>3.3715435571244292</v>
      </c>
      <c r="C850" s="1">
        <v>5.0702710094906944</v>
      </c>
      <c r="D850" s="1">
        <f t="shared" si="69"/>
        <v>0.22499467356940642</v>
      </c>
      <c r="M850" s="1">
        <f t="shared" si="73"/>
        <v>847</v>
      </c>
      <c r="N850" s="1">
        <f t="shared" si="71"/>
        <v>0</v>
      </c>
    </row>
    <row r="851" spans="1:14" x14ac:dyDescent="0.15">
      <c r="A851" s="1">
        <f t="shared" si="72"/>
        <v>849</v>
      </c>
      <c r="B851" s="1">
        <f t="shared" ca="1" si="70"/>
        <v>3.7709998226300616</v>
      </c>
      <c r="C851" s="1">
        <v>5.0760373176797042</v>
      </c>
      <c r="D851" s="1">
        <f t="shared" si="69"/>
        <v>0.22360667455444166</v>
      </c>
      <c r="M851" s="1">
        <f t="shared" si="73"/>
        <v>848</v>
      </c>
      <c r="N851" s="1">
        <f t="shared" si="71"/>
        <v>0</v>
      </c>
    </row>
    <row r="852" spans="1:14" x14ac:dyDescent="0.15">
      <c r="A852" s="1">
        <f t="shared" si="72"/>
        <v>850</v>
      </c>
      <c r="B852" s="1">
        <f t="shared" ca="1" si="70"/>
        <v>3.9196689281581629</v>
      </c>
      <c r="C852" s="1">
        <v>5.0769282991484035</v>
      </c>
      <c r="D852" s="1">
        <f t="shared" si="69"/>
        <v>0.22339231034445467</v>
      </c>
      <c r="M852" s="1">
        <f t="shared" si="73"/>
        <v>849</v>
      </c>
      <c r="N852" s="1">
        <f t="shared" si="71"/>
        <v>0</v>
      </c>
    </row>
    <row r="853" spans="1:14" x14ac:dyDescent="0.15">
      <c r="A853" s="1">
        <f t="shared" si="72"/>
        <v>851</v>
      </c>
      <c r="B853" s="1">
        <f t="shared" ca="1" si="70"/>
        <v>4.3138213460655956</v>
      </c>
      <c r="C853" s="1">
        <v>5.0898888045221646</v>
      </c>
      <c r="D853" s="1">
        <f t="shared" si="69"/>
        <v>0.2202774620083347</v>
      </c>
      <c r="M853" s="1">
        <f t="shared" si="73"/>
        <v>850</v>
      </c>
      <c r="N853" s="1">
        <f t="shared" si="71"/>
        <v>0</v>
      </c>
    </row>
    <row r="854" spans="1:14" x14ac:dyDescent="0.15">
      <c r="A854" s="1">
        <f t="shared" si="72"/>
        <v>852</v>
      </c>
      <c r="B854" s="1">
        <f t="shared" ca="1" si="70"/>
        <v>6.0632429070449598</v>
      </c>
      <c r="C854" s="1">
        <v>5.0915489010916666</v>
      </c>
      <c r="D854" s="1">
        <f t="shared" si="69"/>
        <v>0.21987896679681609</v>
      </c>
      <c r="M854" s="1">
        <f t="shared" si="73"/>
        <v>851</v>
      </c>
      <c r="N854" s="1">
        <f t="shared" si="71"/>
        <v>0</v>
      </c>
    </row>
    <row r="855" spans="1:14" x14ac:dyDescent="0.15">
      <c r="A855" s="1">
        <f t="shared" si="72"/>
        <v>853</v>
      </c>
      <c r="B855" s="1">
        <f t="shared" ca="1" si="70"/>
        <v>2.5349972397174145</v>
      </c>
      <c r="C855" s="1">
        <v>5.0929189326375806</v>
      </c>
      <c r="D855" s="1">
        <f t="shared" si="69"/>
        <v>0.21955018708102864</v>
      </c>
      <c r="M855" s="1">
        <f t="shared" si="73"/>
        <v>852</v>
      </c>
      <c r="N855" s="1">
        <f t="shared" si="71"/>
        <v>0</v>
      </c>
    </row>
    <row r="856" spans="1:14" x14ac:dyDescent="0.15">
      <c r="A856" s="1">
        <f t="shared" si="72"/>
        <v>854</v>
      </c>
      <c r="B856" s="1">
        <f t="shared" ca="1" si="70"/>
        <v>5.4823884065215136</v>
      </c>
      <c r="C856" s="1">
        <v>5.0981957387608459</v>
      </c>
      <c r="D856" s="1">
        <f t="shared" si="69"/>
        <v>0.21828461953977804</v>
      </c>
      <c r="M856" s="1">
        <f t="shared" si="73"/>
        <v>853</v>
      </c>
      <c r="N856" s="1">
        <f t="shared" si="71"/>
        <v>0</v>
      </c>
    </row>
    <row r="857" spans="1:14" x14ac:dyDescent="0.15">
      <c r="A857" s="1">
        <f t="shared" si="72"/>
        <v>855</v>
      </c>
      <c r="B857" s="1">
        <f t="shared" ca="1" si="70"/>
        <v>3.9329236593347248</v>
      </c>
      <c r="C857" s="1">
        <v>5.0986340530801373</v>
      </c>
      <c r="D857" s="1">
        <f t="shared" si="69"/>
        <v>0.21817955149093507</v>
      </c>
      <c r="M857" s="1">
        <f t="shared" si="73"/>
        <v>854</v>
      </c>
      <c r="N857" s="1">
        <f t="shared" si="71"/>
        <v>0</v>
      </c>
    </row>
    <row r="858" spans="1:14" x14ac:dyDescent="0.15">
      <c r="A858" s="1">
        <f t="shared" si="72"/>
        <v>856</v>
      </c>
      <c r="B858" s="1">
        <f t="shared" ca="1" si="70"/>
        <v>3.51581891191374</v>
      </c>
      <c r="C858" s="1">
        <v>5.1048193328861586</v>
      </c>
      <c r="D858" s="1">
        <f t="shared" si="69"/>
        <v>0.21669782392591777</v>
      </c>
      <c r="M858" s="1">
        <f t="shared" si="73"/>
        <v>855</v>
      </c>
      <c r="N858" s="1">
        <f t="shared" si="71"/>
        <v>0</v>
      </c>
    </row>
    <row r="859" spans="1:14" x14ac:dyDescent="0.15">
      <c r="A859" s="1">
        <f t="shared" si="72"/>
        <v>857</v>
      </c>
      <c r="B859" s="1">
        <f t="shared" ca="1" si="70"/>
        <v>6.0019383946169009</v>
      </c>
      <c r="C859" s="1">
        <v>5.1122353739230277</v>
      </c>
      <c r="D859" s="1">
        <f t="shared" si="69"/>
        <v>0.21492367869117873</v>
      </c>
      <c r="M859" s="1">
        <f t="shared" si="73"/>
        <v>856</v>
      </c>
      <c r="N859" s="1">
        <f t="shared" si="71"/>
        <v>0</v>
      </c>
    </row>
    <row r="860" spans="1:14" x14ac:dyDescent="0.15">
      <c r="A860" s="1">
        <f t="shared" si="72"/>
        <v>858</v>
      </c>
      <c r="B860" s="1">
        <f t="shared" ca="1" si="70"/>
        <v>4.1933906405291923</v>
      </c>
      <c r="C860" s="1">
        <v>5.1191632441282229</v>
      </c>
      <c r="D860" s="1">
        <f t="shared" si="69"/>
        <v>0.21326884699387191</v>
      </c>
      <c r="M860" s="1">
        <f t="shared" si="73"/>
        <v>857</v>
      </c>
      <c r="N860" s="1">
        <f t="shared" si="71"/>
        <v>0</v>
      </c>
    </row>
    <row r="861" spans="1:14" x14ac:dyDescent="0.15">
      <c r="A861" s="1">
        <f t="shared" si="72"/>
        <v>859</v>
      </c>
      <c r="B861" s="1">
        <f t="shared" ca="1" si="70"/>
        <v>3.0385398948947739</v>
      </c>
      <c r="C861" s="1">
        <v>5.1219483669375494</v>
      </c>
      <c r="D861" s="1">
        <f t="shared" si="69"/>
        <v>0.21260429686645346</v>
      </c>
      <c r="M861" s="1">
        <f t="shared" si="73"/>
        <v>858</v>
      </c>
      <c r="N861" s="1">
        <f t="shared" si="71"/>
        <v>0</v>
      </c>
    </row>
    <row r="862" spans="1:14" x14ac:dyDescent="0.15">
      <c r="A862" s="1">
        <f t="shared" si="72"/>
        <v>860</v>
      </c>
      <c r="B862" s="1">
        <f t="shared" ca="1" si="70"/>
        <v>4.7537544886958667</v>
      </c>
      <c r="C862" s="1">
        <v>5.1259657310742055</v>
      </c>
      <c r="D862" s="1">
        <f t="shared" si="69"/>
        <v>0.21164647923868704</v>
      </c>
      <c r="M862" s="1">
        <f t="shared" si="73"/>
        <v>859</v>
      </c>
      <c r="N862" s="1">
        <f t="shared" si="71"/>
        <v>0</v>
      </c>
    </row>
    <row r="863" spans="1:14" x14ac:dyDescent="0.15">
      <c r="A863" s="1">
        <f t="shared" si="72"/>
        <v>861</v>
      </c>
      <c r="B863" s="1">
        <f t="shared" ca="1" si="70"/>
        <v>4.3459819292540232</v>
      </c>
      <c r="C863" s="1">
        <v>5.1260225735537324</v>
      </c>
      <c r="D863" s="1">
        <f t="shared" si="69"/>
        <v>0.21163293338753206</v>
      </c>
      <c r="M863" s="1">
        <f t="shared" si="73"/>
        <v>860</v>
      </c>
      <c r="N863" s="1">
        <f t="shared" si="71"/>
        <v>0</v>
      </c>
    </row>
    <row r="864" spans="1:14" x14ac:dyDescent="0.15">
      <c r="A864" s="1">
        <f t="shared" si="72"/>
        <v>862</v>
      </c>
      <c r="B864" s="1">
        <f t="shared" ca="1" si="70"/>
        <v>4.6325203568379401</v>
      </c>
      <c r="C864" s="1">
        <v>5.1265880045107863</v>
      </c>
      <c r="D864" s="1">
        <f t="shared" si="69"/>
        <v>0.21149819831052014</v>
      </c>
      <c r="M864" s="1">
        <f t="shared" si="73"/>
        <v>861</v>
      </c>
      <c r="N864" s="1">
        <f t="shared" si="71"/>
        <v>0</v>
      </c>
    </row>
    <row r="865" spans="1:14" x14ac:dyDescent="0.15">
      <c r="A865" s="1">
        <f t="shared" si="72"/>
        <v>863</v>
      </c>
      <c r="B865" s="1">
        <f t="shared" ca="1" si="70"/>
        <v>4.0443187291155045</v>
      </c>
      <c r="C865" s="1">
        <v>5.1299712253244127</v>
      </c>
      <c r="D865" s="1">
        <f t="shared" si="69"/>
        <v>0.21069240228165984</v>
      </c>
      <c r="M865" s="1">
        <f t="shared" si="73"/>
        <v>862</v>
      </c>
      <c r="N865" s="1">
        <f t="shared" si="71"/>
        <v>0</v>
      </c>
    </row>
    <row r="866" spans="1:14" x14ac:dyDescent="0.15">
      <c r="A866" s="1">
        <f t="shared" si="72"/>
        <v>864</v>
      </c>
      <c r="B866" s="1">
        <f t="shared" ca="1" si="70"/>
        <v>3.3110151066658138</v>
      </c>
      <c r="C866" s="1">
        <v>5.1351183796627149</v>
      </c>
      <c r="D866" s="1">
        <f t="shared" si="69"/>
        <v>0.20946776849356791</v>
      </c>
      <c r="M866" s="1">
        <f t="shared" si="73"/>
        <v>863</v>
      </c>
      <c r="N866" s="1">
        <f t="shared" si="71"/>
        <v>0</v>
      </c>
    </row>
    <row r="867" spans="1:14" x14ac:dyDescent="0.15">
      <c r="A867" s="1">
        <f t="shared" si="72"/>
        <v>865</v>
      </c>
      <c r="B867" s="1">
        <f t="shared" ca="1" si="70"/>
        <v>4.0383870259013568</v>
      </c>
      <c r="C867" s="1">
        <v>5.1439735570166061</v>
      </c>
      <c r="D867" s="1">
        <f t="shared" si="69"/>
        <v>0.20736468287141668</v>
      </c>
      <c r="M867" s="1">
        <f t="shared" si="73"/>
        <v>864</v>
      </c>
      <c r="N867" s="1">
        <f t="shared" si="71"/>
        <v>0</v>
      </c>
    </row>
    <row r="868" spans="1:14" x14ac:dyDescent="0.15">
      <c r="A868" s="1">
        <f t="shared" si="72"/>
        <v>866</v>
      </c>
      <c r="B868" s="1">
        <f t="shared" ca="1" si="70"/>
        <v>4.3687494474605169</v>
      </c>
      <c r="C868" s="1">
        <v>5.1505403777051164</v>
      </c>
      <c r="D868" s="1">
        <f t="shared" si="69"/>
        <v>0.20580830255366264</v>
      </c>
      <c r="M868" s="1">
        <f t="shared" si="73"/>
        <v>865</v>
      </c>
      <c r="N868" s="1">
        <f t="shared" si="71"/>
        <v>0</v>
      </c>
    </row>
    <row r="869" spans="1:14" x14ac:dyDescent="0.15">
      <c r="A869" s="1">
        <f t="shared" si="72"/>
        <v>867</v>
      </c>
      <c r="B869" s="1">
        <f t="shared" ca="1" si="70"/>
        <v>4.4217060798587369</v>
      </c>
      <c r="C869" s="1">
        <v>5.1511411017790945</v>
      </c>
      <c r="D869" s="1">
        <f t="shared" si="69"/>
        <v>0.20566606867886755</v>
      </c>
      <c r="M869" s="1">
        <f t="shared" si="73"/>
        <v>866</v>
      </c>
      <c r="N869" s="1">
        <f t="shared" si="71"/>
        <v>0</v>
      </c>
    </row>
    <row r="870" spans="1:14" x14ac:dyDescent="0.15">
      <c r="A870" s="1">
        <f t="shared" si="72"/>
        <v>868</v>
      </c>
      <c r="B870" s="1">
        <f t="shared" ca="1" si="70"/>
        <v>3.8379216629655057</v>
      </c>
      <c r="C870" s="1">
        <v>5.1518697260982425</v>
      </c>
      <c r="D870" s="1">
        <f t="shared" si="69"/>
        <v>0.20549358416212327</v>
      </c>
      <c r="M870" s="1">
        <f t="shared" si="73"/>
        <v>867</v>
      </c>
      <c r="N870" s="1">
        <f t="shared" si="71"/>
        <v>0</v>
      </c>
    </row>
    <row r="871" spans="1:14" x14ac:dyDescent="0.15">
      <c r="A871" s="1">
        <f t="shared" si="72"/>
        <v>869</v>
      </c>
      <c r="B871" s="1">
        <f t="shared" ca="1" si="70"/>
        <v>5.1915184772475831</v>
      </c>
      <c r="C871" s="1">
        <v>5.1534098790066665</v>
      </c>
      <c r="D871" s="1">
        <f t="shared" si="69"/>
        <v>0.20512910702763426</v>
      </c>
      <c r="M871" s="1">
        <f t="shared" si="73"/>
        <v>868</v>
      </c>
      <c r="N871" s="1">
        <f t="shared" si="71"/>
        <v>0</v>
      </c>
    </row>
    <row r="872" spans="1:14" x14ac:dyDescent="0.15">
      <c r="A872" s="1">
        <f t="shared" si="72"/>
        <v>870</v>
      </c>
      <c r="B872" s="1">
        <f t="shared" ca="1" si="70"/>
        <v>5.0865619407071252</v>
      </c>
      <c r="C872" s="1">
        <v>5.1576629339808902</v>
      </c>
      <c r="D872" s="1">
        <f t="shared" si="69"/>
        <v>0.20412346092988209</v>
      </c>
      <c r="M872" s="1">
        <f t="shared" si="73"/>
        <v>869</v>
      </c>
      <c r="N872" s="1">
        <f t="shared" si="71"/>
        <v>0</v>
      </c>
    </row>
    <row r="873" spans="1:14" x14ac:dyDescent="0.15">
      <c r="A873" s="1">
        <f t="shared" si="72"/>
        <v>871</v>
      </c>
      <c r="B873" s="1">
        <f t="shared" ca="1" si="70"/>
        <v>2.5318061868131037</v>
      </c>
      <c r="C873" s="1">
        <v>5.1584634715793296</v>
      </c>
      <c r="D873" s="1">
        <f t="shared" si="69"/>
        <v>0.20393431124433434</v>
      </c>
      <c r="M873" s="1">
        <f t="shared" si="73"/>
        <v>870</v>
      </c>
      <c r="N873" s="1">
        <f t="shared" si="71"/>
        <v>0</v>
      </c>
    </row>
    <row r="874" spans="1:14" x14ac:dyDescent="0.15">
      <c r="A874" s="1">
        <f t="shared" si="72"/>
        <v>872</v>
      </c>
      <c r="B874" s="1">
        <f t="shared" ca="1" si="70"/>
        <v>2.6045495966479506</v>
      </c>
      <c r="C874" s="1">
        <v>5.1734782410257605</v>
      </c>
      <c r="D874" s="1">
        <f t="shared" si="69"/>
        <v>0.20039514747020526</v>
      </c>
      <c r="M874" s="1">
        <f t="shared" si="73"/>
        <v>871</v>
      </c>
      <c r="N874" s="1">
        <f t="shared" si="71"/>
        <v>0</v>
      </c>
    </row>
    <row r="875" spans="1:14" x14ac:dyDescent="0.15">
      <c r="A875" s="1">
        <f t="shared" si="72"/>
        <v>873</v>
      </c>
      <c r="B875" s="1">
        <f t="shared" ca="1" si="70"/>
        <v>3.885616124287179</v>
      </c>
      <c r="C875" s="1">
        <v>5.1738153920888896</v>
      </c>
      <c r="D875" s="1">
        <f t="shared" si="69"/>
        <v>0.20031586754385641</v>
      </c>
      <c r="M875" s="1">
        <f t="shared" si="73"/>
        <v>872</v>
      </c>
      <c r="N875" s="1">
        <f t="shared" si="71"/>
        <v>0</v>
      </c>
    </row>
    <row r="876" spans="1:14" x14ac:dyDescent="0.15">
      <c r="A876" s="1">
        <f t="shared" si="72"/>
        <v>874</v>
      </c>
      <c r="B876" s="1">
        <f t="shared" ca="1" si="70"/>
        <v>3.6927983238234008</v>
      </c>
      <c r="C876" s="1">
        <v>5.1743133340580005</v>
      </c>
      <c r="D876" s="1">
        <f t="shared" si="69"/>
        <v>0.20019879392338466</v>
      </c>
      <c r="M876" s="1">
        <f t="shared" si="73"/>
        <v>873</v>
      </c>
      <c r="N876" s="1">
        <f t="shared" si="71"/>
        <v>0</v>
      </c>
    </row>
    <row r="877" spans="1:14" x14ac:dyDescent="0.15">
      <c r="A877" s="1">
        <f t="shared" si="72"/>
        <v>875</v>
      </c>
      <c r="B877" s="1">
        <f t="shared" ca="1" si="70"/>
        <v>5.940761486073157</v>
      </c>
      <c r="C877" s="1">
        <v>5.183406824091084</v>
      </c>
      <c r="D877" s="1">
        <f t="shared" si="69"/>
        <v>0.1980641345519199</v>
      </c>
      <c r="M877" s="1">
        <f t="shared" si="73"/>
        <v>874</v>
      </c>
      <c r="N877" s="1">
        <f t="shared" si="71"/>
        <v>0</v>
      </c>
    </row>
    <row r="878" spans="1:14" x14ac:dyDescent="0.15">
      <c r="A878" s="1">
        <f t="shared" si="72"/>
        <v>876</v>
      </c>
      <c r="B878" s="1">
        <f t="shared" ca="1" si="70"/>
        <v>2.0084292236692782</v>
      </c>
      <c r="C878" s="1">
        <v>5.192487593877714</v>
      </c>
      <c r="D878" s="1">
        <f t="shared" si="69"/>
        <v>0.19593900562364641</v>
      </c>
      <c r="M878" s="1">
        <f t="shared" si="73"/>
        <v>875</v>
      </c>
      <c r="N878" s="1">
        <f t="shared" si="71"/>
        <v>0</v>
      </c>
    </row>
    <row r="879" spans="1:14" x14ac:dyDescent="0.15">
      <c r="A879" s="1">
        <f t="shared" si="72"/>
        <v>877</v>
      </c>
      <c r="B879" s="1">
        <f t="shared" ca="1" si="70"/>
        <v>2.9587257029184215</v>
      </c>
      <c r="C879" s="1">
        <v>5.1943452225271844</v>
      </c>
      <c r="D879" s="1">
        <f t="shared" si="69"/>
        <v>0.19550510477990934</v>
      </c>
      <c r="M879" s="1">
        <f t="shared" si="73"/>
        <v>876</v>
      </c>
      <c r="N879" s="1">
        <f t="shared" si="71"/>
        <v>0</v>
      </c>
    </row>
    <row r="880" spans="1:14" x14ac:dyDescent="0.15">
      <c r="A880" s="1">
        <f t="shared" si="72"/>
        <v>878</v>
      </c>
      <c r="B880" s="1">
        <f t="shared" ca="1" si="70"/>
        <v>2.4580471564805206</v>
      </c>
      <c r="C880" s="1">
        <v>5.2015217436200967</v>
      </c>
      <c r="D880" s="1">
        <f t="shared" si="69"/>
        <v>0.19383155245723704</v>
      </c>
      <c r="M880" s="1">
        <f t="shared" si="73"/>
        <v>877</v>
      </c>
      <c r="N880" s="1">
        <f t="shared" si="71"/>
        <v>0</v>
      </c>
    </row>
    <row r="881" spans="1:14" x14ac:dyDescent="0.15">
      <c r="A881" s="1">
        <f t="shared" si="72"/>
        <v>879</v>
      </c>
      <c r="B881" s="1">
        <f t="shared" ca="1" si="70"/>
        <v>3.446425628256752</v>
      </c>
      <c r="C881" s="1">
        <v>5.2060194010235845</v>
      </c>
      <c r="D881" s="1">
        <f t="shared" si="69"/>
        <v>0.19278495558906805</v>
      </c>
      <c r="M881" s="1">
        <f t="shared" si="73"/>
        <v>878</v>
      </c>
      <c r="N881" s="1">
        <f t="shared" si="71"/>
        <v>0</v>
      </c>
    </row>
    <row r="882" spans="1:14" x14ac:dyDescent="0.15">
      <c r="A882" s="1">
        <f t="shared" si="72"/>
        <v>880</v>
      </c>
      <c r="B882" s="1">
        <f t="shared" ca="1" si="70"/>
        <v>2.1499268247503487</v>
      </c>
      <c r="C882" s="1">
        <v>5.2062723633510419</v>
      </c>
      <c r="D882" s="1">
        <f t="shared" si="69"/>
        <v>0.19272614404595481</v>
      </c>
      <c r="M882" s="1">
        <f t="shared" si="73"/>
        <v>879</v>
      </c>
      <c r="N882" s="1">
        <f t="shared" si="71"/>
        <v>0</v>
      </c>
    </row>
    <row r="883" spans="1:14" x14ac:dyDescent="0.15">
      <c r="A883" s="1">
        <f t="shared" si="72"/>
        <v>881</v>
      </c>
      <c r="B883" s="1">
        <f t="shared" ca="1" si="70"/>
        <v>3.7776419999793887</v>
      </c>
      <c r="C883" s="1">
        <v>5.2128189426300979</v>
      </c>
      <c r="D883" s="1">
        <f t="shared" si="69"/>
        <v>0.19120609007682299</v>
      </c>
      <c r="M883" s="1">
        <f t="shared" si="73"/>
        <v>880</v>
      </c>
      <c r="N883" s="1">
        <f t="shared" si="71"/>
        <v>0</v>
      </c>
    </row>
    <row r="884" spans="1:14" x14ac:dyDescent="0.15">
      <c r="A884" s="1">
        <f t="shared" si="72"/>
        <v>882</v>
      </c>
      <c r="B884" s="1">
        <f t="shared" ca="1" si="70"/>
        <v>4.1211450783277916</v>
      </c>
      <c r="C884" s="1">
        <v>5.2170742083210282</v>
      </c>
      <c r="D884" s="1">
        <f t="shared" si="69"/>
        <v>0.19022012068380403</v>
      </c>
      <c r="M884" s="1">
        <f t="shared" si="73"/>
        <v>881</v>
      </c>
      <c r="N884" s="1">
        <f t="shared" si="71"/>
        <v>0</v>
      </c>
    </row>
    <row r="885" spans="1:14" x14ac:dyDescent="0.15">
      <c r="A885" s="1">
        <f t="shared" si="72"/>
        <v>883</v>
      </c>
      <c r="B885" s="1">
        <f t="shared" ca="1" si="70"/>
        <v>3.0426091941835156</v>
      </c>
      <c r="C885" s="1">
        <v>5.2384095833661819</v>
      </c>
      <c r="D885" s="1">
        <f t="shared" si="69"/>
        <v>0.18530212436541393</v>
      </c>
      <c r="M885" s="1">
        <f t="shared" si="73"/>
        <v>882</v>
      </c>
      <c r="N885" s="1">
        <f t="shared" si="71"/>
        <v>0</v>
      </c>
    </row>
    <row r="886" spans="1:14" x14ac:dyDescent="0.15">
      <c r="A886" s="1">
        <f t="shared" si="72"/>
        <v>884</v>
      </c>
      <c r="B886" s="1">
        <f t="shared" ca="1" si="70"/>
        <v>5.6803257068830417</v>
      </c>
      <c r="C886" s="1">
        <v>5.2456615290171467</v>
      </c>
      <c r="D886" s="1">
        <f t="shared" si="69"/>
        <v>0.18364057001205777</v>
      </c>
      <c r="M886" s="1">
        <f t="shared" si="73"/>
        <v>883</v>
      </c>
      <c r="N886" s="1">
        <f t="shared" si="71"/>
        <v>0</v>
      </c>
    </row>
    <row r="887" spans="1:14" x14ac:dyDescent="0.15">
      <c r="A887" s="1">
        <f t="shared" si="72"/>
        <v>885</v>
      </c>
      <c r="B887" s="1">
        <f t="shared" ca="1" si="70"/>
        <v>4.9195876752978007</v>
      </c>
      <c r="C887" s="1">
        <v>5.2497340152567338</v>
      </c>
      <c r="D887" s="1">
        <f t="shared" si="69"/>
        <v>0.1827098163599214</v>
      </c>
      <c r="M887" s="1">
        <f t="shared" si="73"/>
        <v>884</v>
      </c>
      <c r="N887" s="1">
        <f t="shared" si="71"/>
        <v>0</v>
      </c>
    </row>
    <row r="888" spans="1:14" x14ac:dyDescent="0.15">
      <c r="A888" s="1">
        <f t="shared" si="72"/>
        <v>886</v>
      </c>
      <c r="B888" s="1">
        <f t="shared" ca="1" si="70"/>
        <v>2.3809267331748987</v>
      </c>
      <c r="C888" s="1">
        <v>5.2554689215158561</v>
      </c>
      <c r="D888" s="1">
        <f t="shared" si="69"/>
        <v>0.18140201385054924</v>
      </c>
      <c r="M888" s="1">
        <f t="shared" si="73"/>
        <v>885</v>
      </c>
      <c r="N888" s="1">
        <f t="shared" si="71"/>
        <v>0</v>
      </c>
    </row>
    <row r="889" spans="1:14" x14ac:dyDescent="0.15">
      <c r="A889" s="1">
        <f t="shared" si="72"/>
        <v>887</v>
      </c>
      <c r="B889" s="1">
        <f t="shared" ca="1" si="70"/>
        <v>4.6001371447855135</v>
      </c>
      <c r="C889" s="1">
        <v>5.2610585033922446</v>
      </c>
      <c r="D889" s="1">
        <f t="shared" si="69"/>
        <v>0.18013065907040626</v>
      </c>
      <c r="M889" s="1">
        <f t="shared" si="73"/>
        <v>886</v>
      </c>
      <c r="N889" s="1">
        <f t="shared" si="71"/>
        <v>0</v>
      </c>
    </row>
    <row r="890" spans="1:14" x14ac:dyDescent="0.15">
      <c r="A890" s="1">
        <f t="shared" si="72"/>
        <v>888</v>
      </c>
      <c r="B890" s="1">
        <f t="shared" ca="1" si="70"/>
        <v>5.3186150729528023</v>
      </c>
      <c r="C890" s="1">
        <v>5.2650947046139525</v>
      </c>
      <c r="D890" s="1">
        <f t="shared" si="69"/>
        <v>0.17921468414485495</v>
      </c>
      <c r="M890" s="1">
        <f t="shared" si="73"/>
        <v>887</v>
      </c>
      <c r="N890" s="1">
        <f t="shared" si="71"/>
        <v>0</v>
      </c>
    </row>
    <row r="891" spans="1:14" x14ac:dyDescent="0.15">
      <c r="A891" s="1">
        <f t="shared" si="72"/>
        <v>889</v>
      </c>
      <c r="B891" s="1">
        <f t="shared" ca="1" si="70"/>
        <v>2.8947317759240052</v>
      </c>
      <c r="C891" s="1">
        <v>5.267877913645715</v>
      </c>
      <c r="D891" s="1">
        <f t="shared" si="69"/>
        <v>0.17858408305213166</v>
      </c>
      <c r="M891" s="1">
        <f t="shared" si="73"/>
        <v>888</v>
      </c>
      <c r="N891" s="1">
        <f t="shared" si="71"/>
        <v>0</v>
      </c>
    </row>
    <row r="892" spans="1:14" x14ac:dyDescent="0.15">
      <c r="A892" s="1">
        <f t="shared" si="72"/>
        <v>890</v>
      </c>
      <c r="B892" s="1">
        <f t="shared" ca="1" si="70"/>
        <v>2.7893724508943154</v>
      </c>
      <c r="C892" s="1">
        <v>5.2687658264159474</v>
      </c>
      <c r="D892" s="1">
        <f t="shared" si="69"/>
        <v>0.17838308214742871</v>
      </c>
      <c r="M892" s="1">
        <f t="shared" si="73"/>
        <v>889</v>
      </c>
      <c r="N892" s="1">
        <f t="shared" si="71"/>
        <v>0</v>
      </c>
    </row>
    <row r="893" spans="1:14" x14ac:dyDescent="0.15">
      <c r="A893" s="1">
        <f t="shared" si="72"/>
        <v>891</v>
      </c>
      <c r="B893" s="1">
        <f t="shared" ca="1" si="70"/>
        <v>3.3346440503189534</v>
      </c>
      <c r="C893" s="1">
        <v>5.2721731210016873</v>
      </c>
      <c r="D893" s="1">
        <f t="shared" si="69"/>
        <v>0.1776125550445527</v>
      </c>
      <c r="M893" s="1">
        <f t="shared" si="73"/>
        <v>890</v>
      </c>
      <c r="N893" s="1">
        <f t="shared" si="71"/>
        <v>0</v>
      </c>
    </row>
    <row r="894" spans="1:14" x14ac:dyDescent="0.15">
      <c r="A894" s="1">
        <f t="shared" si="72"/>
        <v>892</v>
      </c>
      <c r="B894" s="1">
        <f t="shared" ca="1" si="70"/>
        <v>4.1885493403308249</v>
      </c>
      <c r="C894" s="1">
        <v>5.2743745489233858</v>
      </c>
      <c r="D894" s="1">
        <f t="shared" si="69"/>
        <v>0.17711540049160063</v>
      </c>
      <c r="M894" s="1">
        <f t="shared" si="73"/>
        <v>891</v>
      </c>
      <c r="N894" s="1">
        <f t="shared" si="71"/>
        <v>0</v>
      </c>
    </row>
    <row r="895" spans="1:14" x14ac:dyDescent="0.15">
      <c r="A895" s="1">
        <f t="shared" si="72"/>
        <v>893</v>
      </c>
      <c r="B895" s="1">
        <f t="shared" ca="1" si="70"/>
        <v>3.121840119402493</v>
      </c>
      <c r="C895" s="1">
        <v>5.2762855283062891</v>
      </c>
      <c r="D895" s="1">
        <f t="shared" si="69"/>
        <v>0.17668427291031263</v>
      </c>
      <c r="M895" s="1">
        <f t="shared" si="73"/>
        <v>892</v>
      </c>
      <c r="N895" s="1">
        <f t="shared" si="71"/>
        <v>0</v>
      </c>
    </row>
    <row r="896" spans="1:14" x14ac:dyDescent="0.15">
      <c r="A896" s="1">
        <f t="shared" si="72"/>
        <v>894</v>
      </c>
      <c r="B896" s="1">
        <f t="shared" ca="1" si="70"/>
        <v>3.8895117390697727</v>
      </c>
      <c r="C896" s="1">
        <v>5.2785722368955748</v>
      </c>
      <c r="D896" s="1">
        <f t="shared" si="69"/>
        <v>0.17616891221673686</v>
      </c>
      <c r="M896" s="1">
        <f t="shared" si="73"/>
        <v>893</v>
      </c>
      <c r="N896" s="1">
        <f t="shared" si="71"/>
        <v>0</v>
      </c>
    </row>
    <row r="897" spans="1:14" x14ac:dyDescent="0.15">
      <c r="A897" s="1">
        <f t="shared" si="72"/>
        <v>895</v>
      </c>
      <c r="B897" s="1">
        <f t="shared" ca="1" si="70"/>
        <v>4.3972829002849201</v>
      </c>
      <c r="C897" s="1">
        <v>5.2821350366648785</v>
      </c>
      <c r="D897" s="1">
        <f t="shared" si="69"/>
        <v>0.175367122548164</v>
      </c>
      <c r="M897" s="1">
        <f t="shared" si="73"/>
        <v>894</v>
      </c>
      <c r="N897" s="1">
        <f t="shared" si="71"/>
        <v>0</v>
      </c>
    </row>
    <row r="898" spans="1:14" x14ac:dyDescent="0.15">
      <c r="A898" s="1">
        <f t="shared" si="72"/>
        <v>896</v>
      </c>
      <c r="B898" s="1">
        <f t="shared" ca="1" si="70"/>
        <v>3.8548682521734707</v>
      </c>
      <c r="C898" s="1">
        <v>5.2855895291043602</v>
      </c>
      <c r="D898" s="1">
        <f t="shared" si="69"/>
        <v>0.17459107532222098</v>
      </c>
      <c r="M898" s="1">
        <f t="shared" si="73"/>
        <v>895</v>
      </c>
      <c r="N898" s="1">
        <f t="shared" si="71"/>
        <v>0</v>
      </c>
    </row>
    <row r="899" spans="1:14" x14ac:dyDescent="0.15">
      <c r="A899" s="1">
        <f t="shared" si="72"/>
        <v>897</v>
      </c>
      <c r="B899" s="1">
        <f t="shared" ca="1" si="70"/>
        <v>4.1419278864567453</v>
      </c>
      <c r="C899" s="1">
        <v>5.3047108795227436</v>
      </c>
      <c r="D899" s="1">
        <f t="shared" ref="D899:D962" si="74">_xlfn.NORM.DIST(C899,4,1,FALSE)</f>
        <v>0.17032042335127937</v>
      </c>
      <c r="M899" s="1">
        <f t="shared" si="73"/>
        <v>896</v>
      </c>
      <c r="N899" s="1">
        <f t="shared" si="71"/>
        <v>0</v>
      </c>
    </row>
    <row r="900" spans="1:14" x14ac:dyDescent="0.15">
      <c r="A900" s="1">
        <f t="shared" si="72"/>
        <v>898</v>
      </c>
      <c r="B900" s="1">
        <f t="shared" ref="B900:B963" ca="1" si="75">_xlfn.NORM.INV(RAND(),$Q$6,1)</f>
        <v>2.8756387732190669</v>
      </c>
      <c r="C900" s="1">
        <v>5.3106097797353602</v>
      </c>
      <c r="D900" s="1">
        <f t="shared" si="74"/>
        <v>0.16901166706173798</v>
      </c>
      <c r="M900" s="1">
        <f t="shared" si="73"/>
        <v>897</v>
      </c>
      <c r="N900" s="1">
        <f t="shared" ref="N900:N963" si="76">_xlfn.POISSON.DIST(M900,$Q$6,FALSE)</f>
        <v>0</v>
      </c>
    </row>
    <row r="901" spans="1:14" x14ac:dyDescent="0.15">
      <c r="A901" s="1">
        <f t="shared" ref="A901:A964" si="77">A900+1</f>
        <v>899</v>
      </c>
      <c r="B901" s="1">
        <f t="shared" ca="1" si="75"/>
        <v>3.9180634961831573</v>
      </c>
      <c r="C901" s="1">
        <v>5.3321372424503943</v>
      </c>
      <c r="D901" s="1">
        <f t="shared" si="74"/>
        <v>0.1642717271213027</v>
      </c>
      <c r="M901" s="1">
        <f t="shared" ref="M901:M964" si="78">M900+1</f>
        <v>898</v>
      </c>
      <c r="N901" s="1">
        <f t="shared" si="76"/>
        <v>0</v>
      </c>
    </row>
    <row r="902" spans="1:14" x14ac:dyDescent="0.15">
      <c r="A902" s="1">
        <f t="shared" si="77"/>
        <v>900</v>
      </c>
      <c r="B902" s="1">
        <f t="shared" ca="1" si="75"/>
        <v>4.1555778588059917</v>
      </c>
      <c r="C902" s="1">
        <v>5.3350137210913378</v>
      </c>
      <c r="D902" s="1">
        <f t="shared" si="74"/>
        <v>0.16364278762544823</v>
      </c>
      <c r="M902" s="1">
        <f t="shared" si="78"/>
        <v>899</v>
      </c>
      <c r="N902" s="1">
        <f t="shared" si="76"/>
        <v>0</v>
      </c>
    </row>
    <row r="903" spans="1:14" x14ac:dyDescent="0.15">
      <c r="A903" s="1">
        <f t="shared" si="77"/>
        <v>901</v>
      </c>
      <c r="B903" s="1">
        <f t="shared" ca="1" si="75"/>
        <v>2.5654477225890409</v>
      </c>
      <c r="C903" s="1">
        <v>5.3545922518405416</v>
      </c>
      <c r="D903" s="1">
        <f t="shared" si="74"/>
        <v>0.1593904195585916</v>
      </c>
      <c r="M903" s="1">
        <f t="shared" si="78"/>
        <v>900</v>
      </c>
      <c r="N903" s="1">
        <f t="shared" si="76"/>
        <v>0</v>
      </c>
    </row>
    <row r="904" spans="1:14" x14ac:dyDescent="0.15">
      <c r="A904" s="1">
        <f t="shared" si="77"/>
        <v>902</v>
      </c>
      <c r="B904" s="1">
        <f t="shared" ca="1" si="75"/>
        <v>2.7201339937138345</v>
      </c>
      <c r="C904" s="1">
        <v>5.360527214253203</v>
      </c>
      <c r="D904" s="1">
        <f t="shared" si="74"/>
        <v>0.15811136008287205</v>
      </c>
      <c r="M904" s="1">
        <f t="shared" si="78"/>
        <v>901</v>
      </c>
      <c r="N904" s="1">
        <f t="shared" si="76"/>
        <v>0</v>
      </c>
    </row>
    <row r="905" spans="1:14" x14ac:dyDescent="0.15">
      <c r="A905" s="1">
        <f t="shared" si="77"/>
        <v>903</v>
      </c>
      <c r="B905" s="1">
        <f t="shared" ca="1" si="75"/>
        <v>3.8562593366736868</v>
      </c>
      <c r="C905" s="1">
        <v>5.3709888245494515</v>
      </c>
      <c r="D905" s="1">
        <f t="shared" si="74"/>
        <v>0.15586832296577824</v>
      </c>
      <c r="M905" s="1">
        <f t="shared" si="78"/>
        <v>902</v>
      </c>
      <c r="N905" s="1">
        <f t="shared" si="76"/>
        <v>0</v>
      </c>
    </row>
    <row r="906" spans="1:14" x14ac:dyDescent="0.15">
      <c r="A906" s="1">
        <f t="shared" si="77"/>
        <v>904</v>
      </c>
      <c r="B906" s="1">
        <f t="shared" ca="1" si="75"/>
        <v>5.9506134261965666</v>
      </c>
      <c r="C906" s="1">
        <v>5.375240995356295</v>
      </c>
      <c r="D906" s="1">
        <f t="shared" si="74"/>
        <v>0.15496090326825943</v>
      </c>
      <c r="M906" s="1">
        <f t="shared" si="78"/>
        <v>903</v>
      </c>
      <c r="N906" s="1">
        <f t="shared" si="76"/>
        <v>0</v>
      </c>
    </row>
    <row r="907" spans="1:14" x14ac:dyDescent="0.15">
      <c r="A907" s="1">
        <f t="shared" si="77"/>
        <v>905</v>
      </c>
      <c r="B907" s="1">
        <f t="shared" ca="1" si="75"/>
        <v>1.9772900832201792</v>
      </c>
      <c r="C907" s="1">
        <v>5.3763202898822247</v>
      </c>
      <c r="D907" s="1">
        <f t="shared" si="74"/>
        <v>0.15473097682984135</v>
      </c>
      <c r="M907" s="1">
        <f t="shared" si="78"/>
        <v>904</v>
      </c>
      <c r="N907" s="1">
        <f t="shared" si="76"/>
        <v>0</v>
      </c>
    </row>
    <row r="908" spans="1:14" x14ac:dyDescent="0.15">
      <c r="A908" s="1">
        <f t="shared" si="77"/>
        <v>906</v>
      </c>
      <c r="B908" s="1">
        <f t="shared" ca="1" si="75"/>
        <v>2.3950796720638081</v>
      </c>
      <c r="C908" s="1">
        <v>5.3863520843120334</v>
      </c>
      <c r="D908" s="1">
        <f t="shared" si="74"/>
        <v>0.15260161391970792</v>
      </c>
      <c r="M908" s="1">
        <f t="shared" si="78"/>
        <v>905</v>
      </c>
      <c r="N908" s="1">
        <f t="shared" si="76"/>
        <v>0</v>
      </c>
    </row>
    <row r="909" spans="1:14" x14ac:dyDescent="0.15">
      <c r="A909" s="1">
        <f t="shared" si="77"/>
        <v>907</v>
      </c>
      <c r="B909" s="1">
        <f t="shared" ca="1" si="75"/>
        <v>5.4819652570508417</v>
      </c>
      <c r="C909" s="1">
        <v>5.3878250488889181</v>
      </c>
      <c r="D909" s="1">
        <f t="shared" si="74"/>
        <v>0.15229014692216833</v>
      </c>
      <c r="M909" s="1">
        <f t="shared" si="78"/>
        <v>906</v>
      </c>
      <c r="N909" s="1">
        <f t="shared" si="76"/>
        <v>0</v>
      </c>
    </row>
    <row r="910" spans="1:14" x14ac:dyDescent="0.15">
      <c r="A910" s="1">
        <f t="shared" si="77"/>
        <v>908</v>
      </c>
      <c r="B910" s="1">
        <f t="shared" ca="1" si="75"/>
        <v>4.3829630284914414</v>
      </c>
      <c r="C910" s="1">
        <v>5.3914318189440609</v>
      </c>
      <c r="D910" s="1">
        <f t="shared" si="74"/>
        <v>0.15152876764855586</v>
      </c>
      <c r="M910" s="1">
        <f t="shared" si="78"/>
        <v>907</v>
      </c>
      <c r="N910" s="1">
        <f t="shared" si="76"/>
        <v>0</v>
      </c>
    </row>
    <row r="911" spans="1:14" x14ac:dyDescent="0.15">
      <c r="A911" s="1">
        <f t="shared" si="77"/>
        <v>909</v>
      </c>
      <c r="B911" s="1">
        <f t="shared" ca="1" si="75"/>
        <v>4.4092004891231404</v>
      </c>
      <c r="C911" s="1">
        <v>5.3922228044656153</v>
      </c>
      <c r="D911" s="1">
        <f t="shared" si="74"/>
        <v>0.15136203911096008</v>
      </c>
      <c r="M911" s="1">
        <f t="shared" si="78"/>
        <v>908</v>
      </c>
      <c r="N911" s="1">
        <f t="shared" si="76"/>
        <v>0</v>
      </c>
    </row>
    <row r="912" spans="1:14" x14ac:dyDescent="0.15">
      <c r="A912" s="1">
        <f t="shared" si="77"/>
        <v>910</v>
      </c>
      <c r="B912" s="1">
        <f t="shared" ca="1" si="75"/>
        <v>3.8797367266364184</v>
      </c>
      <c r="C912" s="1">
        <v>5.4111928155822069</v>
      </c>
      <c r="D912" s="1">
        <f t="shared" si="74"/>
        <v>0.14739029913617616</v>
      </c>
      <c r="M912" s="1">
        <f t="shared" si="78"/>
        <v>909</v>
      </c>
      <c r="N912" s="1">
        <f t="shared" si="76"/>
        <v>0</v>
      </c>
    </row>
    <row r="913" spans="1:14" x14ac:dyDescent="0.15">
      <c r="A913" s="1">
        <f t="shared" si="77"/>
        <v>911</v>
      </c>
      <c r="B913" s="1">
        <f t="shared" ca="1" si="75"/>
        <v>5.2041708860631495</v>
      </c>
      <c r="C913" s="1">
        <v>5.4272264986179026</v>
      </c>
      <c r="D913" s="1">
        <f t="shared" si="74"/>
        <v>0.14407428096325925</v>
      </c>
      <c r="M913" s="1">
        <f t="shared" si="78"/>
        <v>910</v>
      </c>
      <c r="N913" s="1">
        <f t="shared" si="76"/>
        <v>0</v>
      </c>
    </row>
    <row r="914" spans="1:14" x14ac:dyDescent="0.15">
      <c r="A914" s="1">
        <f t="shared" si="77"/>
        <v>912</v>
      </c>
      <c r="B914" s="1">
        <f t="shared" ca="1" si="75"/>
        <v>4.7518761866003523</v>
      </c>
      <c r="C914" s="1">
        <v>5.4382004152042462</v>
      </c>
      <c r="D914" s="1">
        <f t="shared" si="74"/>
        <v>0.14182679061121151</v>
      </c>
      <c r="M914" s="1">
        <f t="shared" si="78"/>
        <v>911</v>
      </c>
      <c r="N914" s="1">
        <f t="shared" si="76"/>
        <v>0</v>
      </c>
    </row>
    <row r="915" spans="1:14" x14ac:dyDescent="0.15">
      <c r="A915" s="1">
        <f t="shared" si="77"/>
        <v>913</v>
      </c>
      <c r="B915" s="1">
        <f t="shared" ca="1" si="75"/>
        <v>6.0779919094875039</v>
      </c>
      <c r="C915" s="1">
        <v>5.4464273007705231</v>
      </c>
      <c r="D915" s="1">
        <f t="shared" si="74"/>
        <v>0.14015385417232079</v>
      </c>
      <c r="M915" s="1">
        <f t="shared" si="78"/>
        <v>912</v>
      </c>
      <c r="N915" s="1">
        <f t="shared" si="76"/>
        <v>0</v>
      </c>
    </row>
    <row r="916" spans="1:14" x14ac:dyDescent="0.15">
      <c r="A916" s="1">
        <f t="shared" si="77"/>
        <v>914</v>
      </c>
      <c r="B916" s="1">
        <f t="shared" ca="1" si="75"/>
        <v>3.8714415894511554</v>
      </c>
      <c r="C916" s="1">
        <v>5.4509663074872519</v>
      </c>
      <c r="D916" s="1">
        <f t="shared" si="74"/>
        <v>0.13923527568123861</v>
      </c>
      <c r="M916" s="1">
        <f t="shared" si="78"/>
        <v>913</v>
      </c>
      <c r="N916" s="1">
        <f t="shared" si="76"/>
        <v>0</v>
      </c>
    </row>
    <row r="917" spans="1:14" x14ac:dyDescent="0.15">
      <c r="A917" s="1">
        <f t="shared" si="77"/>
        <v>915</v>
      </c>
      <c r="B917" s="1">
        <f t="shared" ca="1" si="75"/>
        <v>3.841323661680609</v>
      </c>
      <c r="C917" s="1">
        <v>5.4610342609060343</v>
      </c>
      <c r="D917" s="1">
        <f t="shared" si="74"/>
        <v>0.13720912063404847</v>
      </c>
      <c r="M917" s="1">
        <f t="shared" si="78"/>
        <v>914</v>
      </c>
      <c r="N917" s="1">
        <f t="shared" si="76"/>
        <v>0</v>
      </c>
    </row>
    <row r="918" spans="1:14" x14ac:dyDescent="0.15">
      <c r="A918" s="1">
        <f t="shared" si="77"/>
        <v>916</v>
      </c>
      <c r="B918" s="1">
        <f t="shared" ca="1" si="75"/>
        <v>5.0380228432977034</v>
      </c>
      <c r="C918" s="1">
        <v>5.4631550610695729</v>
      </c>
      <c r="D918" s="1">
        <f t="shared" si="74"/>
        <v>0.13678432009228333</v>
      </c>
      <c r="M918" s="1">
        <f t="shared" si="78"/>
        <v>915</v>
      </c>
      <c r="N918" s="1">
        <f t="shared" si="76"/>
        <v>0</v>
      </c>
    </row>
    <row r="919" spans="1:14" x14ac:dyDescent="0.15">
      <c r="A919" s="1">
        <f t="shared" si="77"/>
        <v>917</v>
      </c>
      <c r="B919" s="1">
        <f t="shared" ca="1" si="75"/>
        <v>2.7527167867114732</v>
      </c>
      <c r="C919" s="1">
        <v>5.4841230365127736</v>
      </c>
      <c r="D919" s="1">
        <f t="shared" si="74"/>
        <v>0.13262242114380052</v>
      </c>
      <c r="M919" s="1">
        <f t="shared" si="78"/>
        <v>916</v>
      </c>
      <c r="N919" s="1">
        <f t="shared" si="76"/>
        <v>0</v>
      </c>
    </row>
    <row r="920" spans="1:14" x14ac:dyDescent="0.15">
      <c r="A920" s="1">
        <f t="shared" si="77"/>
        <v>918</v>
      </c>
      <c r="B920" s="1">
        <f t="shared" ca="1" si="75"/>
        <v>3.4567454627797591</v>
      </c>
      <c r="C920" s="1">
        <v>5.4867159888254005</v>
      </c>
      <c r="D920" s="1">
        <f t="shared" si="74"/>
        <v>0.13211259217855048</v>
      </c>
      <c r="M920" s="1">
        <f t="shared" si="78"/>
        <v>917</v>
      </c>
      <c r="N920" s="1">
        <f t="shared" si="76"/>
        <v>0</v>
      </c>
    </row>
    <row r="921" spans="1:14" x14ac:dyDescent="0.15">
      <c r="A921" s="1">
        <f t="shared" si="77"/>
        <v>919</v>
      </c>
      <c r="B921" s="1">
        <f t="shared" ca="1" si="75"/>
        <v>5.3506398045767689</v>
      </c>
      <c r="C921" s="1">
        <v>5.4887848388687495</v>
      </c>
      <c r="D921" s="1">
        <f t="shared" si="74"/>
        <v>0.13170658369023902</v>
      </c>
      <c r="M921" s="1">
        <f t="shared" si="78"/>
        <v>918</v>
      </c>
      <c r="N921" s="1">
        <f t="shared" si="76"/>
        <v>0</v>
      </c>
    </row>
    <row r="922" spans="1:14" x14ac:dyDescent="0.15">
      <c r="A922" s="1">
        <f t="shared" si="77"/>
        <v>920</v>
      </c>
      <c r="B922" s="1">
        <f t="shared" ca="1" si="75"/>
        <v>4.3450910572345105</v>
      </c>
      <c r="C922" s="1">
        <v>5.4898428828502368</v>
      </c>
      <c r="D922" s="1">
        <f t="shared" si="74"/>
        <v>0.13149920921001867</v>
      </c>
      <c r="M922" s="1">
        <f t="shared" si="78"/>
        <v>919</v>
      </c>
      <c r="N922" s="1">
        <f t="shared" si="76"/>
        <v>0</v>
      </c>
    </row>
    <row r="923" spans="1:14" x14ac:dyDescent="0.15">
      <c r="A923" s="1">
        <f t="shared" si="77"/>
        <v>921</v>
      </c>
      <c r="B923" s="1">
        <f t="shared" ca="1" si="75"/>
        <v>4.150173696939933</v>
      </c>
      <c r="C923" s="1">
        <v>5.4985378326221808</v>
      </c>
      <c r="D923" s="1">
        <f t="shared" si="74"/>
        <v>0.12980183325719738</v>
      </c>
      <c r="M923" s="1">
        <f t="shared" si="78"/>
        <v>920</v>
      </c>
      <c r="N923" s="1">
        <f t="shared" si="76"/>
        <v>0</v>
      </c>
    </row>
    <row r="924" spans="1:14" x14ac:dyDescent="0.15">
      <c r="A924" s="1">
        <f t="shared" si="77"/>
        <v>922</v>
      </c>
      <c r="B924" s="1">
        <f t="shared" ca="1" si="75"/>
        <v>3.0839632977644538</v>
      </c>
      <c r="C924" s="1">
        <v>5.5041907168817907</v>
      </c>
      <c r="D924" s="1">
        <f t="shared" si="74"/>
        <v>0.12870486170841786</v>
      </c>
      <c r="M924" s="1">
        <f t="shared" si="78"/>
        <v>921</v>
      </c>
      <c r="N924" s="1">
        <f t="shared" si="76"/>
        <v>0</v>
      </c>
    </row>
    <row r="925" spans="1:14" x14ac:dyDescent="0.15">
      <c r="A925" s="1">
        <f t="shared" si="77"/>
        <v>923</v>
      </c>
      <c r="B925" s="1">
        <f t="shared" ca="1" si="75"/>
        <v>5.0514128431497145</v>
      </c>
      <c r="C925" s="1">
        <v>5.5059354822564508</v>
      </c>
      <c r="D925" s="1">
        <f t="shared" si="74"/>
        <v>0.12836732843258536</v>
      </c>
      <c r="M925" s="1">
        <f t="shared" si="78"/>
        <v>922</v>
      </c>
      <c r="N925" s="1">
        <f t="shared" si="76"/>
        <v>0</v>
      </c>
    </row>
    <row r="926" spans="1:14" x14ac:dyDescent="0.15">
      <c r="A926" s="1">
        <f t="shared" si="77"/>
        <v>924</v>
      </c>
      <c r="B926" s="1">
        <f t="shared" ca="1" si="75"/>
        <v>3.2914356153741093</v>
      </c>
      <c r="C926" s="1">
        <v>5.5078113669928088</v>
      </c>
      <c r="D926" s="1">
        <f t="shared" si="74"/>
        <v>0.12800498219506967</v>
      </c>
      <c r="M926" s="1">
        <f t="shared" si="78"/>
        <v>923</v>
      </c>
      <c r="N926" s="1">
        <f t="shared" si="76"/>
        <v>0</v>
      </c>
    </row>
    <row r="927" spans="1:14" x14ac:dyDescent="0.15">
      <c r="A927" s="1">
        <f t="shared" si="77"/>
        <v>925</v>
      </c>
      <c r="B927" s="1">
        <f t="shared" ca="1" si="75"/>
        <v>4.3814338392820007</v>
      </c>
      <c r="C927" s="1">
        <v>5.5082502119093117</v>
      </c>
      <c r="D927" s="1">
        <f t="shared" si="74"/>
        <v>0.12792029759209403</v>
      </c>
      <c r="M927" s="1">
        <f t="shared" si="78"/>
        <v>924</v>
      </c>
      <c r="N927" s="1">
        <f t="shared" si="76"/>
        <v>0</v>
      </c>
    </row>
    <row r="928" spans="1:14" x14ac:dyDescent="0.15">
      <c r="A928" s="1">
        <f t="shared" si="77"/>
        <v>926</v>
      </c>
      <c r="B928" s="1">
        <f t="shared" ca="1" si="75"/>
        <v>4.3697193201227567</v>
      </c>
      <c r="C928" s="1">
        <v>5.5105149653823036</v>
      </c>
      <c r="D928" s="1">
        <f t="shared" si="74"/>
        <v>0.12748376401811279</v>
      </c>
      <c r="M928" s="1">
        <f t="shared" si="78"/>
        <v>925</v>
      </c>
      <c r="N928" s="1">
        <f t="shared" si="76"/>
        <v>0</v>
      </c>
    </row>
    <row r="929" spans="1:14" x14ac:dyDescent="0.15">
      <c r="A929" s="1">
        <f t="shared" si="77"/>
        <v>927</v>
      </c>
      <c r="B929" s="1">
        <f t="shared" ca="1" si="75"/>
        <v>2.1013121946774325</v>
      </c>
      <c r="C929" s="1">
        <v>5.5266619010280529</v>
      </c>
      <c r="D929" s="1">
        <f t="shared" si="74"/>
        <v>0.1243958059803183</v>
      </c>
      <c r="M929" s="1">
        <f t="shared" si="78"/>
        <v>926</v>
      </c>
      <c r="N929" s="1">
        <f t="shared" si="76"/>
        <v>0</v>
      </c>
    </row>
    <row r="930" spans="1:14" x14ac:dyDescent="0.15">
      <c r="A930" s="1">
        <f t="shared" si="77"/>
        <v>928</v>
      </c>
      <c r="B930" s="1">
        <f t="shared" ca="1" si="75"/>
        <v>2.8158587664076653</v>
      </c>
      <c r="C930" s="1">
        <v>5.528386132939179</v>
      </c>
      <c r="D930" s="1">
        <f t="shared" si="74"/>
        <v>0.12406860268714813</v>
      </c>
      <c r="M930" s="1">
        <f t="shared" si="78"/>
        <v>927</v>
      </c>
      <c r="N930" s="1">
        <f t="shared" si="76"/>
        <v>0</v>
      </c>
    </row>
    <row r="931" spans="1:14" x14ac:dyDescent="0.15">
      <c r="A931" s="1">
        <f t="shared" si="77"/>
        <v>929</v>
      </c>
      <c r="B931" s="1">
        <f t="shared" ca="1" si="75"/>
        <v>2.8178667916513018</v>
      </c>
      <c r="C931" s="1">
        <v>5.5375760351186756</v>
      </c>
      <c r="D931" s="1">
        <f t="shared" si="74"/>
        <v>0.12233298523498556</v>
      </c>
      <c r="M931" s="1">
        <f t="shared" si="78"/>
        <v>928</v>
      </c>
      <c r="N931" s="1">
        <f t="shared" si="76"/>
        <v>0</v>
      </c>
    </row>
    <row r="932" spans="1:14" x14ac:dyDescent="0.15">
      <c r="A932" s="1">
        <f t="shared" si="77"/>
        <v>930</v>
      </c>
      <c r="B932" s="1">
        <f t="shared" ca="1" si="75"/>
        <v>3.6597162798495848</v>
      </c>
      <c r="C932" s="1">
        <v>5.5509468653782736</v>
      </c>
      <c r="D932" s="1">
        <f t="shared" si="74"/>
        <v>0.11983294599321596</v>
      </c>
      <c r="M932" s="1">
        <f t="shared" si="78"/>
        <v>929</v>
      </c>
      <c r="N932" s="1">
        <f t="shared" si="76"/>
        <v>0</v>
      </c>
    </row>
    <row r="933" spans="1:14" x14ac:dyDescent="0.15">
      <c r="A933" s="1">
        <f t="shared" si="77"/>
        <v>931</v>
      </c>
      <c r="B933" s="1">
        <f t="shared" ca="1" si="75"/>
        <v>3.5592969255035793</v>
      </c>
      <c r="C933" s="1">
        <v>5.5525939802298208</v>
      </c>
      <c r="D933" s="1">
        <f t="shared" si="74"/>
        <v>0.11952705077284349</v>
      </c>
      <c r="M933" s="1">
        <f t="shared" si="78"/>
        <v>930</v>
      </c>
      <c r="N933" s="1">
        <f t="shared" si="76"/>
        <v>0</v>
      </c>
    </row>
    <row r="934" spans="1:14" x14ac:dyDescent="0.15">
      <c r="A934" s="1">
        <f t="shared" si="77"/>
        <v>932</v>
      </c>
      <c r="B934" s="1">
        <f t="shared" ca="1" si="75"/>
        <v>4.5686092871916815</v>
      </c>
      <c r="C934" s="1">
        <v>5.5572771366814866</v>
      </c>
      <c r="D934" s="1">
        <f t="shared" si="74"/>
        <v>0.11865981545198596</v>
      </c>
      <c r="M934" s="1">
        <f t="shared" si="78"/>
        <v>931</v>
      </c>
      <c r="N934" s="1">
        <f t="shared" si="76"/>
        <v>0</v>
      </c>
    </row>
    <row r="935" spans="1:14" x14ac:dyDescent="0.15">
      <c r="A935" s="1">
        <f t="shared" si="77"/>
        <v>933</v>
      </c>
      <c r="B935" s="1">
        <f t="shared" ca="1" si="75"/>
        <v>4.9204076107458068</v>
      </c>
      <c r="C935" s="1">
        <v>5.5594977050363132</v>
      </c>
      <c r="D935" s="1">
        <f t="shared" si="74"/>
        <v>0.11824990213618181</v>
      </c>
      <c r="M935" s="1">
        <f t="shared" si="78"/>
        <v>932</v>
      </c>
      <c r="N935" s="1">
        <f t="shared" si="76"/>
        <v>0</v>
      </c>
    </row>
    <row r="936" spans="1:14" x14ac:dyDescent="0.15">
      <c r="A936" s="1">
        <f t="shared" si="77"/>
        <v>934</v>
      </c>
      <c r="B936" s="1">
        <f t="shared" ca="1" si="75"/>
        <v>4.492097971873414</v>
      </c>
      <c r="C936" s="1">
        <v>5.5634183433360818</v>
      </c>
      <c r="D936" s="1">
        <f t="shared" si="74"/>
        <v>0.11752819798424732</v>
      </c>
      <c r="M936" s="1">
        <f t="shared" si="78"/>
        <v>933</v>
      </c>
      <c r="N936" s="1">
        <f t="shared" si="76"/>
        <v>0</v>
      </c>
    </row>
    <row r="937" spans="1:14" x14ac:dyDescent="0.15">
      <c r="A937" s="1">
        <f t="shared" si="77"/>
        <v>935</v>
      </c>
      <c r="B937" s="1">
        <f t="shared" ca="1" si="75"/>
        <v>3.1750145622904595</v>
      </c>
      <c r="C937" s="1">
        <v>5.5737266957486034</v>
      </c>
      <c r="D937" s="1">
        <f t="shared" si="74"/>
        <v>0.11564311910419749</v>
      </c>
      <c r="M937" s="1">
        <f t="shared" si="78"/>
        <v>934</v>
      </c>
      <c r="N937" s="1">
        <f t="shared" si="76"/>
        <v>0</v>
      </c>
    </row>
    <row r="938" spans="1:14" x14ac:dyDescent="0.15">
      <c r="A938" s="1">
        <f t="shared" si="77"/>
        <v>936</v>
      </c>
      <c r="B938" s="1">
        <f t="shared" ca="1" si="75"/>
        <v>4.3408104752409242</v>
      </c>
      <c r="C938" s="1">
        <v>5.5742982590166017</v>
      </c>
      <c r="D938" s="1">
        <f t="shared" si="74"/>
        <v>0.11553912782106279</v>
      </c>
      <c r="M938" s="1">
        <f t="shared" si="78"/>
        <v>935</v>
      </c>
      <c r="N938" s="1">
        <f t="shared" si="76"/>
        <v>0</v>
      </c>
    </row>
    <row r="939" spans="1:14" x14ac:dyDescent="0.15">
      <c r="A939" s="1">
        <f t="shared" si="77"/>
        <v>937</v>
      </c>
      <c r="B939" s="1">
        <f t="shared" ca="1" si="75"/>
        <v>4.5151807538821025</v>
      </c>
      <c r="C939" s="1">
        <v>5.5904712137846602</v>
      </c>
      <c r="D939" s="1">
        <f t="shared" si="74"/>
        <v>0.1126197843342767</v>
      </c>
      <c r="M939" s="1">
        <f t="shared" si="78"/>
        <v>936</v>
      </c>
      <c r="N939" s="1">
        <f t="shared" si="76"/>
        <v>0</v>
      </c>
    </row>
    <row r="940" spans="1:14" x14ac:dyDescent="0.15">
      <c r="A940" s="1">
        <f t="shared" si="77"/>
        <v>938</v>
      </c>
      <c r="B940" s="1">
        <f t="shared" ca="1" si="75"/>
        <v>3.6466231137413425</v>
      </c>
      <c r="C940" s="1">
        <v>5.59382501678044</v>
      </c>
      <c r="D940" s="1">
        <f t="shared" si="74"/>
        <v>0.1120200254216193</v>
      </c>
      <c r="M940" s="1">
        <f t="shared" si="78"/>
        <v>937</v>
      </c>
      <c r="N940" s="1">
        <f t="shared" si="76"/>
        <v>0</v>
      </c>
    </row>
    <row r="941" spans="1:14" x14ac:dyDescent="0.15">
      <c r="A941" s="1">
        <f t="shared" si="77"/>
        <v>939</v>
      </c>
      <c r="B941" s="1">
        <f t="shared" ca="1" si="75"/>
        <v>3.7078269684316569</v>
      </c>
      <c r="C941" s="1">
        <v>5.6044222773509622</v>
      </c>
      <c r="D941" s="1">
        <f t="shared" si="74"/>
        <v>0.11013769148022286</v>
      </c>
      <c r="M941" s="1">
        <f t="shared" si="78"/>
        <v>938</v>
      </c>
      <c r="N941" s="1">
        <f t="shared" si="76"/>
        <v>0</v>
      </c>
    </row>
    <row r="942" spans="1:14" x14ac:dyDescent="0.15">
      <c r="A942" s="1">
        <f t="shared" si="77"/>
        <v>940</v>
      </c>
      <c r="B942" s="1">
        <f t="shared" ca="1" si="75"/>
        <v>4.2889824811848589</v>
      </c>
      <c r="C942" s="1">
        <v>5.6101093043195993</v>
      </c>
      <c r="D942" s="1">
        <f t="shared" si="74"/>
        <v>0.10913555788406526</v>
      </c>
      <c r="M942" s="1">
        <f t="shared" si="78"/>
        <v>939</v>
      </c>
      <c r="N942" s="1">
        <f t="shared" si="76"/>
        <v>0</v>
      </c>
    </row>
    <row r="943" spans="1:14" x14ac:dyDescent="0.15">
      <c r="A943" s="1">
        <f t="shared" si="77"/>
        <v>941</v>
      </c>
      <c r="B943" s="1">
        <f t="shared" ca="1" si="75"/>
        <v>4.2289386559718336</v>
      </c>
      <c r="C943" s="1">
        <v>5.6133269731284621</v>
      </c>
      <c r="D943" s="1">
        <f t="shared" si="74"/>
        <v>0.10857104861991676</v>
      </c>
      <c r="M943" s="1">
        <f t="shared" si="78"/>
        <v>940</v>
      </c>
      <c r="N943" s="1">
        <f t="shared" si="76"/>
        <v>0</v>
      </c>
    </row>
    <row r="944" spans="1:14" x14ac:dyDescent="0.15">
      <c r="A944" s="1">
        <f t="shared" si="77"/>
        <v>942</v>
      </c>
      <c r="B944" s="1">
        <f t="shared" ca="1" si="75"/>
        <v>6.156317677247479</v>
      </c>
      <c r="C944" s="1">
        <v>5.6231513962100541</v>
      </c>
      <c r="D944" s="1">
        <f t="shared" si="74"/>
        <v>0.10685860567187452</v>
      </c>
      <c r="M944" s="1">
        <f t="shared" si="78"/>
        <v>941</v>
      </c>
      <c r="N944" s="1">
        <f t="shared" si="76"/>
        <v>0</v>
      </c>
    </row>
    <row r="945" spans="1:14" x14ac:dyDescent="0.15">
      <c r="A945" s="1">
        <f t="shared" si="77"/>
        <v>943</v>
      </c>
      <c r="B945" s="1">
        <f t="shared" ca="1" si="75"/>
        <v>4.4031234515171462</v>
      </c>
      <c r="C945" s="1">
        <v>5.6232560259182893</v>
      </c>
      <c r="D945" s="1">
        <f t="shared" si="74"/>
        <v>0.10684045884627233</v>
      </c>
      <c r="M945" s="1">
        <f t="shared" si="78"/>
        <v>942</v>
      </c>
      <c r="N945" s="1">
        <f t="shared" si="76"/>
        <v>0</v>
      </c>
    </row>
    <row r="946" spans="1:14" x14ac:dyDescent="0.15">
      <c r="A946" s="1">
        <f t="shared" si="77"/>
        <v>944</v>
      </c>
      <c r="B946" s="1">
        <f t="shared" ca="1" si="75"/>
        <v>3.4966920201134304</v>
      </c>
      <c r="C946" s="1">
        <v>5.6255071020510954</v>
      </c>
      <c r="D946" s="1">
        <f t="shared" si="74"/>
        <v>0.10645049872247346</v>
      </c>
      <c r="M946" s="1">
        <f t="shared" si="78"/>
        <v>943</v>
      </c>
      <c r="N946" s="1">
        <f t="shared" si="76"/>
        <v>0</v>
      </c>
    </row>
    <row r="947" spans="1:14" x14ac:dyDescent="0.15">
      <c r="A947" s="1">
        <f t="shared" si="77"/>
        <v>945</v>
      </c>
      <c r="B947" s="1">
        <f t="shared" ca="1" si="75"/>
        <v>2.8805365680357515</v>
      </c>
      <c r="C947" s="1">
        <v>5.6279521734970217</v>
      </c>
      <c r="D947" s="1">
        <f t="shared" si="74"/>
        <v>0.10602793595983685</v>
      </c>
      <c r="M947" s="1">
        <f t="shared" si="78"/>
        <v>944</v>
      </c>
      <c r="N947" s="1">
        <f t="shared" si="76"/>
        <v>0</v>
      </c>
    </row>
    <row r="948" spans="1:14" x14ac:dyDescent="0.15">
      <c r="A948" s="1">
        <f t="shared" si="77"/>
        <v>946</v>
      </c>
      <c r="B948" s="1">
        <f t="shared" ca="1" si="75"/>
        <v>3.5846577495738958</v>
      </c>
      <c r="C948" s="1">
        <v>5.6550851787474805</v>
      </c>
      <c r="D948" s="1">
        <f t="shared" si="74"/>
        <v>0.10140914468111925</v>
      </c>
      <c r="M948" s="1">
        <f t="shared" si="78"/>
        <v>945</v>
      </c>
      <c r="N948" s="1">
        <f t="shared" si="76"/>
        <v>0</v>
      </c>
    </row>
    <row r="949" spans="1:14" x14ac:dyDescent="0.15">
      <c r="A949" s="1">
        <f t="shared" si="77"/>
        <v>947</v>
      </c>
      <c r="B949" s="1">
        <f t="shared" ca="1" si="75"/>
        <v>4.7977119452034511</v>
      </c>
      <c r="C949" s="1">
        <v>5.6583411959869956</v>
      </c>
      <c r="D949" s="1">
        <f t="shared" si="74"/>
        <v>0.10086358744976694</v>
      </c>
      <c r="M949" s="1">
        <f t="shared" si="78"/>
        <v>946</v>
      </c>
      <c r="N949" s="1">
        <f t="shared" si="76"/>
        <v>0</v>
      </c>
    </row>
    <row r="950" spans="1:14" x14ac:dyDescent="0.15">
      <c r="A950" s="1">
        <f t="shared" si="77"/>
        <v>948</v>
      </c>
      <c r="B950" s="1">
        <f t="shared" ca="1" si="75"/>
        <v>2.8186842066896718</v>
      </c>
      <c r="C950" s="1">
        <v>5.6613624191301906</v>
      </c>
      <c r="D950" s="1">
        <f t="shared" si="74"/>
        <v>0.10035904462052062</v>
      </c>
      <c r="M950" s="1">
        <f t="shared" si="78"/>
        <v>947</v>
      </c>
      <c r="N950" s="1">
        <f t="shared" si="76"/>
        <v>0</v>
      </c>
    </row>
    <row r="951" spans="1:14" x14ac:dyDescent="0.15">
      <c r="A951" s="1">
        <f t="shared" si="77"/>
        <v>949</v>
      </c>
      <c r="B951" s="1">
        <f t="shared" ca="1" si="75"/>
        <v>3.9474059575460614</v>
      </c>
      <c r="C951" s="1">
        <v>5.6614859215019981</v>
      </c>
      <c r="D951" s="1">
        <f t="shared" si="74"/>
        <v>0.10033845407821343</v>
      </c>
      <c r="M951" s="1">
        <f t="shared" si="78"/>
        <v>948</v>
      </c>
      <c r="N951" s="1">
        <f t="shared" si="76"/>
        <v>0</v>
      </c>
    </row>
    <row r="952" spans="1:14" x14ac:dyDescent="0.15">
      <c r="A952" s="1">
        <f t="shared" si="77"/>
        <v>950</v>
      </c>
      <c r="B952" s="1">
        <f t="shared" ca="1" si="75"/>
        <v>4.4747126081213722</v>
      </c>
      <c r="C952" s="1">
        <v>5.6649169926534633</v>
      </c>
      <c r="D952" s="1">
        <f t="shared" si="74"/>
        <v>9.9767497065381447E-2</v>
      </c>
      <c r="M952" s="1">
        <f t="shared" si="78"/>
        <v>949</v>
      </c>
      <c r="N952" s="1">
        <f t="shared" si="76"/>
        <v>0</v>
      </c>
    </row>
    <row r="953" spans="1:14" x14ac:dyDescent="0.15">
      <c r="A953" s="1">
        <f t="shared" si="77"/>
        <v>951</v>
      </c>
      <c r="B953" s="1">
        <f t="shared" ca="1" si="75"/>
        <v>3.9614024994439805</v>
      </c>
      <c r="C953" s="1">
        <v>5.6660798260722238</v>
      </c>
      <c r="D953" s="1">
        <f t="shared" si="74"/>
        <v>9.9574464615275249E-2</v>
      </c>
      <c r="M953" s="1">
        <f t="shared" si="78"/>
        <v>950</v>
      </c>
      <c r="N953" s="1">
        <f t="shared" si="76"/>
        <v>0</v>
      </c>
    </row>
    <row r="954" spans="1:14" x14ac:dyDescent="0.15">
      <c r="A954" s="1">
        <f t="shared" si="77"/>
        <v>952</v>
      </c>
      <c r="B954" s="1">
        <f t="shared" ca="1" si="75"/>
        <v>4.1775587999573052</v>
      </c>
      <c r="C954" s="1">
        <v>5.6692293140877617</v>
      </c>
      <c r="D954" s="1">
        <f t="shared" si="74"/>
        <v>9.9052844868577641E-2</v>
      </c>
      <c r="M954" s="1">
        <f t="shared" si="78"/>
        <v>951</v>
      </c>
      <c r="N954" s="1">
        <f t="shared" si="76"/>
        <v>0</v>
      </c>
    </row>
    <row r="955" spans="1:14" x14ac:dyDescent="0.15">
      <c r="A955" s="1">
        <f t="shared" si="77"/>
        <v>953</v>
      </c>
      <c r="B955" s="1">
        <f t="shared" ca="1" si="75"/>
        <v>5.1254102373872126</v>
      </c>
      <c r="C955" s="1">
        <v>5.6692482966048061</v>
      </c>
      <c r="D955" s="1">
        <f t="shared" si="74"/>
        <v>9.9049706294788376E-2</v>
      </c>
      <c r="M955" s="1">
        <f t="shared" si="78"/>
        <v>952</v>
      </c>
      <c r="N955" s="1">
        <f t="shared" si="76"/>
        <v>0</v>
      </c>
    </row>
    <row r="956" spans="1:14" x14ac:dyDescent="0.15">
      <c r="A956" s="1">
        <f t="shared" si="77"/>
        <v>954</v>
      </c>
      <c r="B956" s="1">
        <f t="shared" ca="1" si="75"/>
        <v>3.2241675403339758</v>
      </c>
      <c r="C956" s="1">
        <v>5.6710944492590798</v>
      </c>
      <c r="D956" s="1">
        <f t="shared" si="74"/>
        <v>9.8744767654992793E-2</v>
      </c>
      <c r="M956" s="1">
        <f t="shared" si="78"/>
        <v>953</v>
      </c>
      <c r="N956" s="1">
        <f t="shared" si="76"/>
        <v>0</v>
      </c>
    </row>
    <row r="957" spans="1:14" x14ac:dyDescent="0.15">
      <c r="A957" s="1">
        <f t="shared" si="77"/>
        <v>955</v>
      </c>
      <c r="B957" s="1">
        <f t="shared" ca="1" si="75"/>
        <v>3.4325881235569176</v>
      </c>
      <c r="C957" s="1">
        <v>5.6720103300109876</v>
      </c>
      <c r="D957" s="1">
        <f t="shared" si="74"/>
        <v>9.8593710737033685E-2</v>
      </c>
      <c r="M957" s="1">
        <f t="shared" si="78"/>
        <v>954</v>
      </c>
      <c r="N957" s="1">
        <f t="shared" si="76"/>
        <v>0</v>
      </c>
    </row>
    <row r="958" spans="1:14" x14ac:dyDescent="0.15">
      <c r="A958" s="1">
        <f t="shared" si="77"/>
        <v>956</v>
      </c>
      <c r="B958" s="1">
        <f t="shared" ca="1" si="75"/>
        <v>4.6219025747877822</v>
      </c>
      <c r="C958" s="1">
        <v>5.6839293919244005</v>
      </c>
      <c r="D958" s="1">
        <f t="shared" si="74"/>
        <v>9.6641441212490672E-2</v>
      </c>
      <c r="M958" s="1">
        <f t="shared" si="78"/>
        <v>955</v>
      </c>
      <c r="N958" s="1">
        <f t="shared" si="76"/>
        <v>0</v>
      </c>
    </row>
    <row r="959" spans="1:14" x14ac:dyDescent="0.15">
      <c r="A959" s="1">
        <f t="shared" si="77"/>
        <v>957</v>
      </c>
      <c r="B959" s="1">
        <f t="shared" ca="1" si="75"/>
        <v>3.2075558538017068</v>
      </c>
      <c r="C959" s="1">
        <v>5.6894205741720709</v>
      </c>
      <c r="D959" s="1">
        <f t="shared" si="74"/>
        <v>9.5750495938291005E-2</v>
      </c>
      <c r="M959" s="1">
        <f t="shared" si="78"/>
        <v>956</v>
      </c>
      <c r="N959" s="1">
        <f t="shared" si="76"/>
        <v>0</v>
      </c>
    </row>
    <row r="960" spans="1:14" x14ac:dyDescent="0.15">
      <c r="A960" s="1">
        <f t="shared" si="77"/>
        <v>958</v>
      </c>
      <c r="B960" s="1">
        <f t="shared" ca="1" si="75"/>
        <v>2.8714035877150597</v>
      </c>
      <c r="C960" s="1">
        <v>5.7392341386939467</v>
      </c>
      <c r="D960" s="1">
        <f t="shared" si="74"/>
        <v>8.7913119745229307E-2</v>
      </c>
      <c r="M960" s="1">
        <f t="shared" si="78"/>
        <v>957</v>
      </c>
      <c r="N960" s="1">
        <f t="shared" si="76"/>
        <v>0</v>
      </c>
    </row>
    <row r="961" spans="1:14" x14ac:dyDescent="0.15">
      <c r="A961" s="1">
        <f t="shared" si="77"/>
        <v>959</v>
      </c>
      <c r="B961" s="1">
        <f t="shared" ca="1" si="75"/>
        <v>3.8615470626517929</v>
      </c>
      <c r="C961" s="1">
        <v>5.7766902884054225</v>
      </c>
      <c r="D961" s="1">
        <f t="shared" si="74"/>
        <v>8.2310818851596093E-2</v>
      </c>
      <c r="M961" s="1">
        <f t="shared" si="78"/>
        <v>958</v>
      </c>
      <c r="N961" s="1">
        <f t="shared" si="76"/>
        <v>0</v>
      </c>
    </row>
    <row r="962" spans="1:14" x14ac:dyDescent="0.15">
      <c r="A962" s="1">
        <f t="shared" si="77"/>
        <v>960</v>
      </c>
      <c r="B962" s="1">
        <f t="shared" ca="1" si="75"/>
        <v>3.448474468929756</v>
      </c>
      <c r="C962" s="1">
        <v>5.7788901882745662</v>
      </c>
      <c r="D962" s="1">
        <f t="shared" si="74"/>
        <v>8.1989533166635639E-2</v>
      </c>
      <c r="M962" s="1">
        <f t="shared" si="78"/>
        <v>959</v>
      </c>
      <c r="N962" s="1">
        <f t="shared" si="76"/>
        <v>0</v>
      </c>
    </row>
    <row r="963" spans="1:14" x14ac:dyDescent="0.15">
      <c r="A963" s="1">
        <f t="shared" si="77"/>
        <v>961</v>
      </c>
      <c r="B963" s="1">
        <f t="shared" ca="1" si="75"/>
        <v>2.9891303029381406</v>
      </c>
      <c r="C963" s="1">
        <v>5.7873699206679996</v>
      </c>
      <c r="D963" s="1">
        <f t="shared" ref="D963:D1002" si="79">_xlfn.NORM.DIST(C963,4,1,FALSE)</f>
        <v>8.0759138753984896E-2</v>
      </c>
      <c r="M963" s="1">
        <f t="shared" si="78"/>
        <v>960</v>
      </c>
      <c r="N963" s="1">
        <f t="shared" si="76"/>
        <v>0</v>
      </c>
    </row>
    <row r="964" spans="1:14" x14ac:dyDescent="0.15">
      <c r="A964" s="1">
        <f t="shared" si="77"/>
        <v>962</v>
      </c>
      <c r="B964" s="1">
        <f t="shared" ref="B964:B1002" ca="1" si="80">_xlfn.NORM.INV(RAND(),$Q$6,1)</f>
        <v>4.3936531029422632</v>
      </c>
      <c r="C964" s="1">
        <v>5.8025394331337097</v>
      </c>
      <c r="D964" s="1">
        <f t="shared" si="79"/>
        <v>7.8589848863589259E-2</v>
      </c>
      <c r="M964" s="1">
        <f t="shared" si="78"/>
        <v>961</v>
      </c>
      <c r="N964" s="1">
        <f t="shared" ref="N964:N1003" si="81">_xlfn.POISSON.DIST(M964,$Q$6,FALSE)</f>
        <v>0</v>
      </c>
    </row>
    <row r="965" spans="1:14" x14ac:dyDescent="0.15">
      <c r="A965" s="1">
        <f t="shared" ref="A965:A1002" si="82">A964+1</f>
        <v>963</v>
      </c>
      <c r="B965" s="1">
        <f t="shared" ca="1" si="80"/>
        <v>3.5228422691452006</v>
      </c>
      <c r="C965" s="1">
        <v>5.8056220204672577</v>
      </c>
      <c r="D965" s="1">
        <f t="shared" si="79"/>
        <v>7.815400517382963E-2</v>
      </c>
      <c r="M965" s="1">
        <f t="shared" ref="M965:M1003" si="83">M964+1</f>
        <v>962</v>
      </c>
      <c r="N965" s="1">
        <f t="shared" si="81"/>
        <v>0</v>
      </c>
    </row>
    <row r="966" spans="1:14" x14ac:dyDescent="0.15">
      <c r="A966" s="1">
        <f t="shared" si="82"/>
        <v>964</v>
      </c>
      <c r="B966" s="1">
        <f t="shared" ca="1" si="80"/>
        <v>2.42103854284293</v>
      </c>
      <c r="C966" s="1">
        <v>5.8506589034678704</v>
      </c>
      <c r="D966" s="1">
        <f t="shared" si="79"/>
        <v>7.1977067208313872E-2</v>
      </c>
      <c r="M966" s="1">
        <f t="shared" si="83"/>
        <v>963</v>
      </c>
      <c r="N966" s="1">
        <f t="shared" si="81"/>
        <v>0</v>
      </c>
    </row>
    <row r="967" spans="1:14" x14ac:dyDescent="0.15">
      <c r="A967" s="1">
        <f t="shared" si="82"/>
        <v>965</v>
      </c>
      <c r="B967" s="1">
        <f t="shared" ca="1" si="80"/>
        <v>5.0539802252387283</v>
      </c>
      <c r="C967" s="1">
        <v>5.8541270672052557</v>
      </c>
      <c r="D967" s="1">
        <f t="shared" si="79"/>
        <v>7.1516139757870134E-2</v>
      </c>
      <c r="M967" s="1">
        <f t="shared" si="83"/>
        <v>964</v>
      </c>
      <c r="N967" s="1">
        <f t="shared" si="81"/>
        <v>0</v>
      </c>
    </row>
    <row r="968" spans="1:14" x14ac:dyDescent="0.15">
      <c r="A968" s="1">
        <f t="shared" si="82"/>
        <v>966</v>
      </c>
      <c r="B968" s="1">
        <f t="shared" ca="1" si="80"/>
        <v>4.2202184829592477</v>
      </c>
      <c r="C968" s="1">
        <v>5.8595903921145194</v>
      </c>
      <c r="D968" s="1">
        <f t="shared" si="79"/>
        <v>7.0794303084580762E-2</v>
      </c>
      <c r="M968" s="1">
        <f t="shared" si="83"/>
        <v>965</v>
      </c>
      <c r="N968" s="1">
        <f t="shared" si="81"/>
        <v>0</v>
      </c>
    </row>
    <row r="969" spans="1:14" x14ac:dyDescent="0.15">
      <c r="A969" s="1">
        <f t="shared" si="82"/>
        <v>967</v>
      </c>
      <c r="B969" s="1">
        <f t="shared" ca="1" si="80"/>
        <v>4.2875197500741509</v>
      </c>
      <c r="C969" s="1">
        <v>5.8596550040156403</v>
      </c>
      <c r="D969" s="1">
        <f t="shared" si="79"/>
        <v>7.0785797394033553E-2</v>
      </c>
      <c r="M969" s="1">
        <f t="shared" si="83"/>
        <v>966</v>
      </c>
      <c r="N969" s="1">
        <f t="shared" si="81"/>
        <v>0</v>
      </c>
    </row>
    <row r="970" spans="1:14" x14ac:dyDescent="0.15">
      <c r="A970" s="1">
        <f t="shared" si="82"/>
        <v>968</v>
      </c>
      <c r="B970" s="1">
        <f t="shared" ca="1" si="80"/>
        <v>5.4887983220072822</v>
      </c>
      <c r="C970" s="1">
        <v>5.8720391896706987</v>
      </c>
      <c r="D970" s="1">
        <f t="shared" si="79"/>
        <v>6.916890292639892E-2</v>
      </c>
      <c r="M970" s="1">
        <f t="shared" si="83"/>
        <v>967</v>
      </c>
      <c r="N970" s="1">
        <f t="shared" si="81"/>
        <v>0</v>
      </c>
    </row>
    <row r="971" spans="1:14" x14ac:dyDescent="0.15">
      <c r="A971" s="1">
        <f t="shared" si="82"/>
        <v>969</v>
      </c>
      <c r="B971" s="1">
        <f t="shared" ca="1" si="80"/>
        <v>4.1441354335249656</v>
      </c>
      <c r="C971" s="1">
        <v>5.873483550621609</v>
      </c>
      <c r="D971" s="1">
        <f t="shared" si="79"/>
        <v>6.8982057776100475E-2</v>
      </c>
      <c r="M971" s="1">
        <f t="shared" si="83"/>
        <v>968</v>
      </c>
      <c r="N971" s="1">
        <f t="shared" si="81"/>
        <v>0</v>
      </c>
    </row>
    <row r="972" spans="1:14" x14ac:dyDescent="0.15">
      <c r="A972" s="1">
        <f t="shared" si="82"/>
        <v>970</v>
      </c>
      <c r="B972" s="1">
        <f t="shared" ca="1" si="80"/>
        <v>5.2242238197375102</v>
      </c>
      <c r="C972" s="1">
        <v>5.8829442267388918</v>
      </c>
      <c r="D972" s="1">
        <f t="shared" si="79"/>
        <v>6.7767129738660184E-2</v>
      </c>
      <c r="M972" s="1">
        <f t="shared" si="83"/>
        <v>969</v>
      </c>
      <c r="N972" s="1">
        <f t="shared" si="81"/>
        <v>0</v>
      </c>
    </row>
    <row r="973" spans="1:14" x14ac:dyDescent="0.15">
      <c r="A973" s="1">
        <f t="shared" si="82"/>
        <v>971</v>
      </c>
      <c r="B973" s="1">
        <f t="shared" ca="1" si="80"/>
        <v>4.5539896912647837</v>
      </c>
      <c r="C973" s="1">
        <v>5.8910242902881684</v>
      </c>
      <c r="D973" s="1">
        <f t="shared" si="79"/>
        <v>6.6741724532110039E-2</v>
      </c>
      <c r="M973" s="1">
        <f t="shared" si="83"/>
        <v>970</v>
      </c>
      <c r="N973" s="1">
        <f t="shared" si="81"/>
        <v>0</v>
      </c>
    </row>
    <row r="974" spans="1:14" x14ac:dyDescent="0.15">
      <c r="A974" s="1">
        <f t="shared" si="82"/>
        <v>972</v>
      </c>
      <c r="B974" s="1">
        <f t="shared" ca="1" si="80"/>
        <v>4.3033639833965198</v>
      </c>
      <c r="C974" s="1">
        <v>5.9060270153185863</v>
      </c>
      <c r="D974" s="1">
        <f t="shared" si="79"/>
        <v>6.4867534142932337E-2</v>
      </c>
      <c r="M974" s="1">
        <f t="shared" si="83"/>
        <v>971</v>
      </c>
      <c r="N974" s="1">
        <f t="shared" si="81"/>
        <v>0</v>
      </c>
    </row>
    <row r="975" spans="1:14" x14ac:dyDescent="0.15">
      <c r="A975" s="1">
        <f t="shared" si="82"/>
        <v>973</v>
      </c>
      <c r="B975" s="1">
        <f t="shared" ca="1" si="80"/>
        <v>4.6006799145271984</v>
      </c>
      <c r="C975" s="1">
        <v>5.9298550111786632</v>
      </c>
      <c r="D975" s="1">
        <f t="shared" si="79"/>
        <v>6.1969762451954208E-2</v>
      </c>
      <c r="M975" s="1">
        <f t="shared" si="83"/>
        <v>972</v>
      </c>
      <c r="N975" s="1">
        <f t="shared" si="81"/>
        <v>0</v>
      </c>
    </row>
    <row r="976" spans="1:14" x14ac:dyDescent="0.15">
      <c r="A976" s="1">
        <f t="shared" si="82"/>
        <v>974</v>
      </c>
      <c r="B976" s="1">
        <f t="shared" ca="1" si="80"/>
        <v>3.0547578520075866</v>
      </c>
      <c r="C976" s="1">
        <v>5.939989154927642</v>
      </c>
      <c r="D976" s="1">
        <f t="shared" si="79"/>
        <v>6.0766447429589504E-2</v>
      </c>
      <c r="M976" s="1">
        <f t="shared" si="83"/>
        <v>973</v>
      </c>
      <c r="N976" s="1">
        <f t="shared" si="81"/>
        <v>0</v>
      </c>
    </row>
    <row r="977" spans="1:14" x14ac:dyDescent="0.15">
      <c r="A977" s="1">
        <f t="shared" si="82"/>
        <v>975</v>
      </c>
      <c r="B977" s="1">
        <f t="shared" ca="1" si="80"/>
        <v>3.5458509976847798</v>
      </c>
      <c r="C977" s="1">
        <v>5.9429130450179404</v>
      </c>
      <c r="D977" s="1">
        <f t="shared" si="79"/>
        <v>6.0422478453160705E-2</v>
      </c>
      <c r="M977" s="1">
        <f t="shared" si="83"/>
        <v>974</v>
      </c>
      <c r="N977" s="1">
        <f t="shared" si="81"/>
        <v>0</v>
      </c>
    </row>
    <row r="978" spans="1:14" x14ac:dyDescent="0.15">
      <c r="A978" s="1">
        <f t="shared" si="82"/>
        <v>976</v>
      </c>
      <c r="B978" s="1">
        <f t="shared" ca="1" si="80"/>
        <v>3.467260180586929</v>
      </c>
      <c r="C978" s="1">
        <v>5.9729603612484992</v>
      </c>
      <c r="D978" s="1">
        <f t="shared" si="79"/>
        <v>5.6970321240849595E-2</v>
      </c>
      <c r="M978" s="1">
        <f t="shared" si="83"/>
        <v>975</v>
      </c>
      <c r="N978" s="1">
        <f t="shared" si="81"/>
        <v>0</v>
      </c>
    </row>
    <row r="979" spans="1:14" x14ac:dyDescent="0.15">
      <c r="A979" s="1">
        <f t="shared" si="82"/>
        <v>977</v>
      </c>
      <c r="B979" s="1">
        <f t="shared" ca="1" si="80"/>
        <v>6.4507854317520463</v>
      </c>
      <c r="C979" s="1">
        <v>5.9974679368669932</v>
      </c>
      <c r="D979" s="1">
        <f t="shared" si="79"/>
        <v>5.4264903108498838E-2</v>
      </c>
      <c r="M979" s="1">
        <f t="shared" si="83"/>
        <v>976</v>
      </c>
      <c r="N979" s="1">
        <f t="shared" si="81"/>
        <v>0</v>
      </c>
    </row>
    <row r="980" spans="1:14" x14ac:dyDescent="0.15">
      <c r="A980" s="1">
        <f t="shared" si="82"/>
        <v>978</v>
      </c>
      <c r="B980" s="1">
        <f t="shared" ca="1" si="80"/>
        <v>5.7641772146893135</v>
      </c>
      <c r="C980" s="1">
        <v>6.0093656290175881</v>
      </c>
      <c r="D980" s="1">
        <f t="shared" si="79"/>
        <v>5.2986736644263642E-2</v>
      </c>
      <c r="M980" s="1">
        <f t="shared" si="83"/>
        <v>977</v>
      </c>
      <c r="N980" s="1">
        <f t="shared" si="81"/>
        <v>0</v>
      </c>
    </row>
    <row r="981" spans="1:14" x14ac:dyDescent="0.15">
      <c r="A981" s="1">
        <f t="shared" si="82"/>
        <v>979</v>
      </c>
      <c r="B981" s="1">
        <f t="shared" ca="1" si="80"/>
        <v>5.4574987047292147</v>
      </c>
      <c r="C981" s="1">
        <v>6.0409639217297677</v>
      </c>
      <c r="D981" s="1">
        <f t="shared" si="79"/>
        <v>4.9702233954553414E-2</v>
      </c>
      <c r="M981" s="1">
        <f t="shared" si="83"/>
        <v>978</v>
      </c>
      <c r="N981" s="1">
        <f t="shared" si="81"/>
        <v>0</v>
      </c>
    </row>
    <row r="982" spans="1:14" x14ac:dyDescent="0.15">
      <c r="A982" s="1">
        <f t="shared" si="82"/>
        <v>980</v>
      </c>
      <c r="B982" s="1">
        <f t="shared" ca="1" si="80"/>
        <v>5.5421200811486298</v>
      </c>
      <c r="C982" s="1">
        <v>6.0414837222876514</v>
      </c>
      <c r="D982" s="1">
        <f t="shared" si="79"/>
        <v>4.9649526396050608E-2</v>
      </c>
      <c r="M982" s="1">
        <f t="shared" si="83"/>
        <v>979</v>
      </c>
      <c r="N982" s="1">
        <f t="shared" si="81"/>
        <v>0</v>
      </c>
    </row>
    <row r="983" spans="1:14" x14ac:dyDescent="0.15">
      <c r="A983" s="1">
        <f t="shared" si="82"/>
        <v>981</v>
      </c>
      <c r="B983" s="1">
        <f t="shared" ca="1" si="80"/>
        <v>3.0550330624683317</v>
      </c>
      <c r="C983" s="1">
        <v>6.0599261679215726</v>
      </c>
      <c r="D983" s="1">
        <f t="shared" si="79"/>
        <v>4.7806845337108425E-2</v>
      </c>
      <c r="M983" s="1">
        <f t="shared" si="83"/>
        <v>980</v>
      </c>
      <c r="N983" s="1">
        <f t="shared" si="81"/>
        <v>0</v>
      </c>
    </row>
    <row r="984" spans="1:14" x14ac:dyDescent="0.15">
      <c r="A984" s="1">
        <f t="shared" si="82"/>
        <v>982</v>
      </c>
      <c r="B984" s="1">
        <f t="shared" ca="1" si="80"/>
        <v>3.8602687957436705</v>
      </c>
      <c r="C984" s="1">
        <v>6.1046346402029421</v>
      </c>
      <c r="D984" s="1">
        <f t="shared" si="79"/>
        <v>4.3557123538138023E-2</v>
      </c>
      <c r="M984" s="1">
        <f t="shared" si="83"/>
        <v>981</v>
      </c>
      <c r="N984" s="1">
        <f t="shared" si="81"/>
        <v>0</v>
      </c>
    </row>
    <row r="985" spans="1:14" x14ac:dyDescent="0.15">
      <c r="A985" s="1">
        <f t="shared" si="82"/>
        <v>983</v>
      </c>
      <c r="B985" s="1">
        <f t="shared" ca="1" si="80"/>
        <v>4.2336012953843021</v>
      </c>
      <c r="C985" s="1">
        <v>6.1303658398530283</v>
      </c>
      <c r="D985" s="1">
        <f t="shared" si="79"/>
        <v>4.1247373580221687E-2</v>
      </c>
      <c r="M985" s="1">
        <f t="shared" si="83"/>
        <v>982</v>
      </c>
      <c r="N985" s="1">
        <f t="shared" si="81"/>
        <v>0</v>
      </c>
    </row>
    <row r="986" spans="1:14" x14ac:dyDescent="0.15">
      <c r="A986" s="1">
        <f t="shared" si="82"/>
        <v>984</v>
      </c>
      <c r="B986" s="1">
        <f t="shared" ca="1" si="80"/>
        <v>4.2386842734298824</v>
      </c>
      <c r="C986" s="1">
        <v>6.150521694907658</v>
      </c>
      <c r="D986" s="1">
        <f t="shared" si="79"/>
        <v>3.9505700013805593E-2</v>
      </c>
      <c r="M986" s="1">
        <f t="shared" si="83"/>
        <v>983</v>
      </c>
      <c r="N986" s="1">
        <f t="shared" si="81"/>
        <v>0</v>
      </c>
    </row>
    <row r="987" spans="1:14" x14ac:dyDescent="0.15">
      <c r="A987" s="1">
        <f t="shared" si="82"/>
        <v>985</v>
      </c>
      <c r="B987" s="1">
        <f t="shared" ca="1" si="80"/>
        <v>3.3338615819937236</v>
      </c>
      <c r="C987" s="1">
        <v>6.1551419704422798</v>
      </c>
      <c r="D987" s="1">
        <f t="shared" si="79"/>
        <v>3.9114697417680859E-2</v>
      </c>
      <c r="M987" s="1">
        <f t="shared" si="83"/>
        <v>984</v>
      </c>
      <c r="N987" s="1">
        <f t="shared" si="81"/>
        <v>0</v>
      </c>
    </row>
    <row r="988" spans="1:14" x14ac:dyDescent="0.15">
      <c r="A988" s="1">
        <f t="shared" si="82"/>
        <v>986</v>
      </c>
      <c r="B988" s="1">
        <f t="shared" ca="1" si="80"/>
        <v>3.3375573604125459</v>
      </c>
      <c r="C988" s="1">
        <v>6.1788510994824595</v>
      </c>
      <c r="D988" s="1">
        <f t="shared" si="79"/>
        <v>3.7155829952025085E-2</v>
      </c>
      <c r="M988" s="1">
        <f t="shared" si="83"/>
        <v>985</v>
      </c>
      <c r="N988" s="1">
        <f t="shared" si="81"/>
        <v>0</v>
      </c>
    </row>
    <row r="989" spans="1:14" x14ac:dyDescent="0.15">
      <c r="A989" s="1">
        <f t="shared" si="82"/>
        <v>987</v>
      </c>
      <c r="B989" s="1">
        <f t="shared" ca="1" si="80"/>
        <v>3.0896024685196832</v>
      </c>
      <c r="C989" s="1">
        <v>6.2025103693659052</v>
      </c>
      <c r="D989" s="1">
        <f t="shared" si="79"/>
        <v>3.5279102172705003E-2</v>
      </c>
      <c r="M989" s="1">
        <f t="shared" si="83"/>
        <v>986</v>
      </c>
      <c r="N989" s="1">
        <f t="shared" si="81"/>
        <v>0</v>
      </c>
    </row>
    <row r="990" spans="1:14" x14ac:dyDescent="0.15">
      <c r="A990" s="1">
        <f t="shared" si="82"/>
        <v>988</v>
      </c>
      <c r="B990" s="1">
        <f t="shared" ca="1" si="80"/>
        <v>3.4135905066600629</v>
      </c>
      <c r="C990" s="1">
        <v>6.2151550918328793</v>
      </c>
      <c r="D990" s="1">
        <f t="shared" si="79"/>
        <v>3.4307387340504508E-2</v>
      </c>
      <c r="M990" s="1">
        <f t="shared" si="83"/>
        <v>987</v>
      </c>
      <c r="N990" s="1">
        <f t="shared" si="81"/>
        <v>0</v>
      </c>
    </row>
    <row r="991" spans="1:14" x14ac:dyDescent="0.15">
      <c r="A991" s="1">
        <f t="shared" si="82"/>
        <v>989</v>
      </c>
      <c r="B991" s="1">
        <f t="shared" ca="1" si="80"/>
        <v>3.4054982314059896</v>
      </c>
      <c r="C991" s="1">
        <v>6.2424208021895939</v>
      </c>
      <c r="D991" s="1">
        <f t="shared" si="79"/>
        <v>3.2284628487430723E-2</v>
      </c>
      <c r="M991" s="1">
        <f t="shared" si="83"/>
        <v>988</v>
      </c>
      <c r="N991" s="1">
        <f t="shared" si="81"/>
        <v>0</v>
      </c>
    </row>
    <row r="992" spans="1:14" x14ac:dyDescent="0.15">
      <c r="A992" s="1">
        <f t="shared" si="82"/>
        <v>990</v>
      </c>
      <c r="B992" s="1">
        <f t="shared" ca="1" si="80"/>
        <v>4.193997185538441</v>
      </c>
      <c r="C992" s="1">
        <v>6.2455953921056313</v>
      </c>
      <c r="D992" s="1">
        <f t="shared" si="79"/>
        <v>3.2055456332305061E-2</v>
      </c>
      <c r="M992" s="1">
        <f t="shared" si="83"/>
        <v>989</v>
      </c>
      <c r="N992" s="1">
        <f t="shared" si="81"/>
        <v>0</v>
      </c>
    </row>
    <row r="993" spans="1:18" x14ac:dyDescent="0.15">
      <c r="A993" s="1">
        <f t="shared" si="82"/>
        <v>991</v>
      </c>
      <c r="B993" s="1">
        <f t="shared" ca="1" si="80"/>
        <v>3.4382923583399609</v>
      </c>
      <c r="C993" s="1">
        <v>6.2635720176549228</v>
      </c>
      <c r="D993" s="1">
        <f t="shared" si="79"/>
        <v>3.0782230947885403E-2</v>
      </c>
      <c r="M993" s="1">
        <f t="shared" si="83"/>
        <v>990</v>
      </c>
      <c r="N993" s="1">
        <f t="shared" si="81"/>
        <v>0</v>
      </c>
    </row>
    <row r="994" spans="1:18" x14ac:dyDescent="0.15">
      <c r="A994" s="1">
        <f t="shared" si="82"/>
        <v>992</v>
      </c>
      <c r="B994" s="1">
        <f t="shared" ca="1" si="80"/>
        <v>3.2818141048160552</v>
      </c>
      <c r="C994" s="1">
        <v>6.2663995658624305</v>
      </c>
      <c r="D994" s="1">
        <f t="shared" si="79"/>
        <v>3.0585720499705413E-2</v>
      </c>
      <c r="M994" s="1">
        <f t="shared" si="83"/>
        <v>991</v>
      </c>
      <c r="N994" s="1">
        <f t="shared" si="81"/>
        <v>0</v>
      </c>
    </row>
    <row r="995" spans="1:18" x14ac:dyDescent="0.15">
      <c r="A995" s="1">
        <f t="shared" si="82"/>
        <v>993</v>
      </c>
      <c r="B995" s="1">
        <f t="shared" ca="1" si="80"/>
        <v>2.1417461840307888</v>
      </c>
      <c r="C995" s="1">
        <v>6.327683791622615</v>
      </c>
      <c r="D995" s="1">
        <f t="shared" si="79"/>
        <v>2.6569417302759853E-2</v>
      </c>
      <c r="M995" s="1">
        <f t="shared" si="83"/>
        <v>992</v>
      </c>
      <c r="N995" s="1">
        <f t="shared" si="81"/>
        <v>0</v>
      </c>
    </row>
    <row r="996" spans="1:18" x14ac:dyDescent="0.15">
      <c r="A996" s="1">
        <f t="shared" si="82"/>
        <v>994</v>
      </c>
      <c r="B996" s="1">
        <f t="shared" ca="1" si="80"/>
        <v>3.7613585993814898</v>
      </c>
      <c r="C996" s="1">
        <v>6.3347365188814297</v>
      </c>
      <c r="D996" s="1">
        <f t="shared" si="79"/>
        <v>2.6136150679163323E-2</v>
      </c>
      <c r="M996" s="1">
        <f t="shared" si="83"/>
        <v>993</v>
      </c>
      <c r="N996" s="1">
        <f t="shared" si="81"/>
        <v>0</v>
      </c>
    </row>
    <row r="997" spans="1:18" x14ac:dyDescent="0.15">
      <c r="A997" s="1">
        <f t="shared" si="82"/>
        <v>995</v>
      </c>
      <c r="B997" s="1">
        <f t="shared" ca="1" si="80"/>
        <v>4.5290541701892355</v>
      </c>
      <c r="C997" s="1">
        <v>6.3552565756365311</v>
      </c>
      <c r="D997" s="1">
        <f t="shared" si="79"/>
        <v>2.490827250068214E-2</v>
      </c>
      <c r="M997" s="1">
        <f t="shared" si="83"/>
        <v>994</v>
      </c>
      <c r="N997" s="1">
        <f t="shared" si="81"/>
        <v>0</v>
      </c>
    </row>
    <row r="998" spans="1:18" x14ac:dyDescent="0.15">
      <c r="A998" s="1">
        <f t="shared" si="82"/>
        <v>996</v>
      </c>
      <c r="B998" s="1">
        <f t="shared" ca="1" si="80"/>
        <v>2.7257179001630769</v>
      </c>
      <c r="C998" s="1">
        <v>6.3747068260202671</v>
      </c>
      <c r="D998" s="1">
        <f t="shared" si="79"/>
        <v>2.378845766552852E-2</v>
      </c>
      <c r="M998" s="1">
        <f t="shared" si="83"/>
        <v>995</v>
      </c>
      <c r="N998" s="1">
        <f t="shared" si="81"/>
        <v>0</v>
      </c>
    </row>
    <row r="999" spans="1:18" x14ac:dyDescent="0.15">
      <c r="A999" s="1">
        <f t="shared" si="82"/>
        <v>997</v>
      </c>
      <c r="B999" s="1">
        <f t="shared" ca="1" si="80"/>
        <v>3.8075493020217315</v>
      </c>
      <c r="C999" s="1">
        <v>6.4210848221230048</v>
      </c>
      <c r="D999" s="1">
        <f t="shared" si="79"/>
        <v>2.1284750723036958E-2</v>
      </c>
      <c r="M999" s="1">
        <f t="shared" si="83"/>
        <v>996</v>
      </c>
      <c r="N999" s="1">
        <f t="shared" si="81"/>
        <v>0</v>
      </c>
    </row>
    <row r="1000" spans="1:18" x14ac:dyDescent="0.15">
      <c r="A1000" s="1">
        <f t="shared" si="82"/>
        <v>998</v>
      </c>
      <c r="B1000" s="1">
        <f t="shared" ca="1" si="80"/>
        <v>2.9673404220367878</v>
      </c>
      <c r="C1000" s="1">
        <v>6.4289249272380431</v>
      </c>
      <c r="D1000" s="1">
        <f t="shared" si="79"/>
        <v>2.0883901410001144E-2</v>
      </c>
      <c r="M1000" s="1">
        <f t="shared" si="83"/>
        <v>997</v>
      </c>
      <c r="N1000" s="1">
        <f t="shared" si="81"/>
        <v>0</v>
      </c>
    </row>
    <row r="1001" spans="1:18" x14ac:dyDescent="0.15">
      <c r="A1001" s="1">
        <f t="shared" si="82"/>
        <v>999</v>
      </c>
      <c r="B1001" s="1">
        <f t="shared" ca="1" si="80"/>
        <v>2.9048435442910026</v>
      </c>
      <c r="C1001" s="1">
        <v>6.4853152613387426</v>
      </c>
      <c r="D1001" s="1">
        <f t="shared" si="79"/>
        <v>1.8181794143764383E-2</v>
      </c>
      <c r="M1001" s="1">
        <f t="shared" si="83"/>
        <v>998</v>
      </c>
      <c r="N1001" s="1">
        <f t="shared" si="81"/>
        <v>0</v>
      </c>
    </row>
    <row r="1002" spans="1:18" x14ac:dyDescent="0.15">
      <c r="A1002" s="1">
        <f t="shared" si="82"/>
        <v>1000</v>
      </c>
      <c r="B1002" s="1">
        <f t="shared" ca="1" si="80"/>
        <v>4.4517955662211897</v>
      </c>
      <c r="C1002" s="1">
        <v>6.9628964334371304</v>
      </c>
      <c r="D1002" s="1">
        <f t="shared" si="79"/>
        <v>4.950255087792654E-3</v>
      </c>
      <c r="M1002" s="1">
        <f t="shared" si="83"/>
        <v>999</v>
      </c>
      <c r="N1002" s="1">
        <f t="shared" si="81"/>
        <v>0</v>
      </c>
    </row>
    <row r="1003" spans="1:18" x14ac:dyDescent="0.15">
      <c r="A1003" s="1" t="s">
        <v>2</v>
      </c>
      <c r="B1003" s="1" t="s">
        <v>2</v>
      </c>
      <c r="C1003" s="1" t="s">
        <v>1</v>
      </c>
      <c r="D1003" s="1" t="s">
        <v>2</v>
      </c>
      <c r="E1003" s="1" t="s">
        <v>3</v>
      </c>
      <c r="F1003" s="1" t="s">
        <v>2</v>
      </c>
      <c r="G1003" s="1" t="s">
        <v>2</v>
      </c>
      <c r="H1003" s="1" t="s">
        <v>4</v>
      </c>
      <c r="I1003" s="1" t="s">
        <v>3</v>
      </c>
      <c r="J1003" s="1" t="s">
        <v>3</v>
      </c>
      <c r="K1003" s="1" t="s">
        <v>2</v>
      </c>
      <c r="L1003" s="1" t="s">
        <v>3</v>
      </c>
      <c r="M1003" s="1">
        <f t="shared" si="83"/>
        <v>1000</v>
      </c>
      <c r="N1003" s="1">
        <f t="shared" si="81"/>
        <v>0</v>
      </c>
    </row>
    <row r="1004" spans="1:18" x14ac:dyDescent="0.15">
      <c r="M1004" s="1" t="s">
        <v>4</v>
      </c>
      <c r="N1004" s="1" t="s">
        <v>4</v>
      </c>
      <c r="O1004" s="1" t="s">
        <v>10</v>
      </c>
      <c r="P1004" s="1" t="s">
        <v>9</v>
      </c>
      <c r="Q1004" s="1" t="s">
        <v>8</v>
      </c>
      <c r="R1004" s="1" t="s">
        <v>7</v>
      </c>
    </row>
  </sheetData>
  <sortState ref="C3:D1002">
    <sortCondition ref="C3:C1002"/>
  </sortState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2020-01-30T18:32:10Z</dcterms:created>
  <dcterms:modified xsi:type="dcterms:W3CDTF">2020-02-04T07:30:24Z</dcterms:modified>
</cp:coreProperties>
</file>