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727B1B4-7B38-4445-A9F7-636F6E528EDE}" xr6:coauthVersionLast="40" xr6:coauthVersionMax="40" xr10:uidLastSave="{00000000-0000-0000-0000-000000000000}"/>
  <bookViews>
    <workbookView xWindow="-110" yWindow="-110" windowWidth="19420" windowHeight="10460" xr2:uid="{00000000-000D-0000-FFFF-FFFF00000000}"/>
  </bookViews>
  <sheets>
    <sheet name="KPI Foreca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E5" i="1"/>
  <c r="E6" i="1"/>
  <c r="E7" i="1"/>
</calcChain>
</file>

<file path=xl/sharedStrings.xml><?xml version="1.0" encoding="utf-8"?>
<sst xmlns="http://schemas.openxmlformats.org/spreadsheetml/2006/main" count="12" uniqueCount="11">
  <si>
    <t>2009</t>
  </si>
  <si>
    <t>2010</t>
  </si>
  <si>
    <t>2011</t>
  </si>
  <si>
    <t>2012</t>
  </si>
  <si>
    <t>Year</t>
  </si>
  <si>
    <t>Yearly Profit</t>
  </si>
  <si>
    <t>Yearly Sales</t>
  </si>
  <si>
    <t>Note: increasing trend</t>
  </si>
  <si>
    <t>Profit Forecast</t>
  </si>
  <si>
    <t>Sales Forecast</t>
  </si>
  <si>
    <t>KPI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</si>
</sst>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Profit Forecast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cat>
            <c:strRef>
              <c:f>'KPI Forecast'!$B$4:$B$7</c:f>
              <c:strCache>
                <c:ptCount val="4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</c:strCache>
            </c:strRef>
          </c:cat>
          <c:val>
            <c:numRef>
              <c:f>'KPI Forecast'!$C$4:$C$7</c:f>
              <c:numCache>
                <c:formatCode>0.00</c:formatCode>
                <c:ptCount val="4"/>
                <c:pt idx="0">
                  <c:v>343715.25483500026</c:v>
                </c:pt>
                <c:pt idx="1">
                  <c:v>323076.54784299992</c:v>
                </c:pt>
                <c:pt idx="2">
                  <c:v>366422.73087799951</c:v>
                </c:pt>
                <c:pt idx="3">
                  <c:v>267275.40628100012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7C-47ED-9E0E-D8940C2F1D0A}"/>
            </c:ext>
          </c:extLst>
        </c:ser>
        <c:ser>
          <c:idx val="1"/>
          <c:order val="1"/>
          <c:tx>
            <c:v>Forecast</c:v>
          </c:tx>
          <c:cat>
            <c:strRef>
              <c:f>'KPI Forecast'!$B$4:$B$7</c:f>
              <c:strCache>
                <c:ptCount val="4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</c:strCache>
            </c:strRef>
          </c:cat>
          <c:val>
            <c:numRef>
              <c:f>'KPI Forecast'!$E$4:$E$7</c:f>
              <c:numCache>
                <c:formatCode>0.00</c:formatCode>
                <c:ptCount val="4"/>
                <c:pt idx="0" formatCode="General">
                  <c:v>#N/A</c:v>
                </c:pt>
                <c:pt idx="1">
                  <c:v>333395.90133900009</c:v>
                </c:pt>
                <c:pt idx="2">
                  <c:v>344749.63936049968</c:v>
                </c:pt>
                <c:pt idx="3">
                  <c:v>316849.06857949984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7C-47ED-9E0E-D8940C2F1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029592"/>
        <c:axId val="654027296"/>
      </c:lineChart>
      <c:catAx>
        <c:axId val="654029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4027296"/>
        <c:crosses val="autoZero"/>
        <c:auto val="1"/>
        <c:lblAlgn val="ctr"/>
        <c:lblOffset val="100"/>
        <c:noMultiLvlLbl val="0"/>
      </c:catAx>
      <c:valAx>
        <c:axId val="654027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Profit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5402959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Forecast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cat>
            <c:strRef>
              <c:f>'KPI Forecast'!$B$4:$B$7</c:f>
              <c:strCache>
                <c:ptCount val="4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</c:strCache>
            </c:strRef>
          </c:cat>
          <c:val>
            <c:numRef>
              <c:f>'KPI Forecast'!$D$4:$D$7</c:f>
              <c:numCache>
                <c:formatCode>0.00</c:formatCode>
                <c:ptCount val="4"/>
                <c:pt idx="0">
                  <c:v>4169324.8059999989</c:v>
                </c:pt>
                <c:pt idx="1">
                  <c:v>3551642.3814999959</c:v>
                </c:pt>
                <c:pt idx="2">
                  <c:v>3455452.0604999913</c:v>
                </c:pt>
                <c:pt idx="3">
                  <c:v>3739181.5760000004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87-46A3-A346-81F1D4A91DD9}"/>
            </c:ext>
          </c:extLst>
        </c:ser>
        <c:ser>
          <c:idx val="1"/>
          <c:order val="1"/>
          <c:tx>
            <c:v>Forecast</c:v>
          </c:tx>
          <c:cat>
            <c:strRef>
              <c:f>'KPI Forecast'!$B$4:$B$7</c:f>
              <c:strCache>
                <c:ptCount val="4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</c:strCache>
            </c:strRef>
          </c:cat>
          <c:val>
            <c:numRef>
              <c:f>'KPI Forecast'!$F$4:$F$7</c:f>
              <c:numCache>
                <c:formatCode>0.00</c:formatCode>
                <c:ptCount val="4"/>
                <c:pt idx="0" formatCode="General">
                  <c:v>#N/A</c:v>
                </c:pt>
                <c:pt idx="1">
                  <c:v>3860483.5937499972</c:v>
                </c:pt>
                <c:pt idx="2">
                  <c:v>3503547.2209999934</c:v>
                </c:pt>
                <c:pt idx="3">
                  <c:v>3597316.8182499958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87-46A3-A346-81F1D4A91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128032"/>
        <c:axId val="512126392"/>
      </c:lineChart>
      <c:catAx>
        <c:axId val="512128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2126392"/>
        <c:crosses val="autoZero"/>
        <c:auto val="1"/>
        <c:lblAlgn val="ctr"/>
        <c:lblOffset val="100"/>
        <c:noMultiLvlLbl val="0"/>
      </c:catAx>
      <c:valAx>
        <c:axId val="512126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121280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482600</xdr:colOff>
      <xdr:row>9</xdr:row>
      <xdr:rowOff>165100</xdr:rowOff>
    </xdr:from>
    <xdr:to>
      <xdr:col>4</xdr:col>
      <xdr:colOff>1085850</xdr:colOff>
      <xdr:row>19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37FE63-6678-44E0-89EA-45537B137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9</xdr:row>
      <xdr:rowOff>171450</xdr:rowOff>
    </xdr:from>
    <xdr:to>
      <xdr:col>10</xdr:col>
      <xdr:colOff>209550</xdr:colOff>
      <xdr:row>19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30C8B4-8869-46B7-95FC-57B8FFC13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tabSelected="1" workbookViewId="0">
      <selection activeCell="K7" sqref="K7"/>
    </sheetView>
  </sheetViews>
  <sheetFormatPr defaultRowHeight="14.5" x14ac:dyDescent="0.35"/>
  <cols>
    <col min="2" max="2" width="8.7265625" customWidth="1"/>
    <col min="3" max="3" width="14.26953125" customWidth="1"/>
    <col min="4" max="4" width="12" customWidth="1"/>
    <col min="5" max="5" width="19.36328125" bestFit="1" customWidth="1"/>
    <col min="6" max="6" width="18.08984375" bestFit="1" customWidth="1"/>
  </cols>
  <sheetData>
    <row r="1" spans="2:7" ht="23.5" x14ac:dyDescent="0.55000000000000004">
      <c r="B1" s="7" t="s">
        <v>10</v>
      </c>
      <c r="C1" s="7"/>
    </row>
    <row r="3" spans="2:7" x14ac:dyDescent="0.35">
      <c r="B3" s="4" t="s">
        <v>4</v>
      </c>
      <c r="C3" s="4" t="s">
        <v>5</v>
      </c>
      <c r="D3" s="5" t="s">
        <v>6</v>
      </c>
      <c r="E3" s="6" t="s">
        <v>8</v>
      </c>
      <c r="F3" s="6" t="s">
        <v>9</v>
      </c>
    </row>
    <row r="4" spans="2:7" x14ac:dyDescent="0.35">
      <c r="B4" s="1" t="s">
        <v>0</v>
      </c>
      <c r="C4" s="3">
        <v>343715.25483500026</v>
      </c>
      <c r="D4" s="2">
        <v>4169324.8059999989</v>
      </c>
      <c r="E4" t="e">
        <v>#N/A</v>
      </c>
      <c r="F4" t="e">
        <v>#N/A</v>
      </c>
    </row>
    <row r="5" spans="2:7" x14ac:dyDescent="0.35">
      <c r="B5" s="1" t="s">
        <v>1</v>
      </c>
      <c r="C5" s="3">
        <v>323076.54784299992</v>
      </c>
      <c r="D5" s="2">
        <v>3551642.3814999959</v>
      </c>
      <c r="E5" s="2">
        <f t="shared" ref="E5:E7" si="0">AVERAGE(C4:C5)</f>
        <v>333395.90133900009</v>
      </c>
      <c r="F5" s="2">
        <f t="shared" ref="F5:F7" si="1">AVERAGE(D4:D5)</f>
        <v>3860483.5937499972</v>
      </c>
    </row>
    <row r="6" spans="2:7" x14ac:dyDescent="0.35">
      <c r="B6" s="1" t="s">
        <v>2</v>
      </c>
      <c r="C6" s="3">
        <v>366422.73087799951</v>
      </c>
      <c r="D6" s="2">
        <v>3455452.0604999913</v>
      </c>
      <c r="E6" s="2">
        <f t="shared" si="0"/>
        <v>344749.63936049968</v>
      </c>
      <c r="F6" s="2">
        <f t="shared" si="1"/>
        <v>3503547.2209999934</v>
      </c>
    </row>
    <row r="7" spans="2:7" x14ac:dyDescent="0.35">
      <c r="B7" s="1" t="s">
        <v>3</v>
      </c>
      <c r="C7" s="3">
        <v>267275.40628100012</v>
      </c>
      <c r="D7" s="2">
        <v>3739181.5760000004</v>
      </c>
      <c r="E7" s="2">
        <f t="shared" si="0"/>
        <v>316849.06857949984</v>
      </c>
      <c r="F7" s="2">
        <f t="shared" si="1"/>
        <v>3597316.8182499958</v>
      </c>
    </row>
    <row r="15" spans="2:7" x14ac:dyDescent="0.35">
      <c r="G15" s="2"/>
    </row>
    <row r="16" spans="2:7" x14ac:dyDescent="0.35">
      <c r="G16" s="2"/>
    </row>
    <row r="17" spans="2:7" x14ac:dyDescent="0.35">
      <c r="G17" s="2"/>
    </row>
    <row r="23" spans="2:7" x14ac:dyDescent="0.35">
      <c r="B23" t="s">
        <v>7</v>
      </c>
      <c r="F2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2019-02-15T23:19:58Z</dcterms:modified>
</cp:coreProperties>
</file>