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Received/Gladstone- NEED detail on Stipend costs/"/>
    </mc:Choice>
  </mc:AlternateContent>
  <xr:revisionPtr revIDLastSave="0" documentId="10_ncr:8100000_{485B8B67-4A16-7141-A538-28920D75D235}" xr6:coauthVersionLast="33" xr6:coauthVersionMax="33" xr10:uidLastSave="{00000000-0000-0000-0000-000000000000}"/>
  <bookViews>
    <workbookView xWindow="780" yWindow="460" windowWidth="18820" windowHeight="17400" xr2:uid="{00000000-000D-0000-FFFF-FFFF00000000}"/>
  </bookViews>
  <sheets>
    <sheet name="Walter L Kraxberger Middle Sch"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'Walter L Kraxberger Middle Sch'!$A$1:$H$101</definedName>
    <definedName name="Provider">#REF!</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<sst xmlns="http://schemas.openxmlformats.org/spreadsheetml/2006/main" count="159" uniqueCount="131">
  <si>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</si>
  <si>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</si>
  <si>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</si>
  <si>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</si>
  <si>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</si>
  <si>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</si>
  <si>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</si>
  <si>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</si>
  <si>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</si>
  <si>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</si>
  <si>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</si>
  <si>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</si>
  <si>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</si>
  <si>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</si>
  <si>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</si>
  <si>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</si>
  <si>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</si>
  <si>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</si>
  <si>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</si>
  <si>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</si>
  <si>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</si>
  <si>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</si>
  <si>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</si>
  <si>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</si>
  <si>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</si>
  <si>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</si>
  <si>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</si>
  <si>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</si>
  <si>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</si>
  <si>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</si>
  <si>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</si>
  <si>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</si>
  <si>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</si>
  <si>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</si>
  <si>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</si>
  <si>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</si>
  <si>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</si>
  <si>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</si>
  <si>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</si>
  <si>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</si>
  <si>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</si>
  <si>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</si>
  <si>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</si>
  <si>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</si>
  <si>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</si>
  <si>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</si>
  <si>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</si>
  <si>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</si>
  <si>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</si>
  <si>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</si>
  <si>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</si>
  <si>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</si>
  <si>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</si>
  <si>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</si>
  <si>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</si>
  <si>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</si>
  <si>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</si>
  <si>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</si>
  <si>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</si>
  <si>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</si>
  <si>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</si>
  <si>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</si>
  <si>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</si>
  <si>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</si>
  <si>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</si>
  <si>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</si>
  <si>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</si>
  <si>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</si>
  <si>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</si>
  <si>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</si>
  <si>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</si>
  <si>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</si>
  <si>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</si>
  <si>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</si>
  <si>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</si>
  <si>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</si>
  <si>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</si>
  <si>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</si>
  <si>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</si>
  <si>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</si>
  <si>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</si>
  <si>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</si>
  <si>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</si>
  <si>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</si>
  <si>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</si>
  <si>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</si>
  <si>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</si>
  <si>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</si>
  <si>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</si>
  <si>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</si>
  <si>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</si>
  <si>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</si>
  <si>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Gladstone SD 115</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</si>
  <si>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</si>
  <si>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In addition to state ODS funding, in order to close the gap for our program, we instigate the following funding sources:
a)	 Metro grant
b)	Clackamas River Water grant
c)	See’s Candy fundraising
d)	Cookie dough fundraising
e)	Alumni donations
f)	Parent donations</t>
  </si>
  <si>
    <t>n/a</t>
  </si>
  <si>
    <t>Extensive efforts are made to ensure that all of our students receive the opportunity to participate in Outdoor School.
Physical disabilities:  We address these issues on an individual basis.  With the input of our Special Ed. Director, school administrator, ODS Director, and parents of each student, we make detailed provisions to serve each student to ensure that each student is able to participate in the outdoor school experience.
Financial:  If a student cannot afford the additional money we require (to help us close the gap between state funds and the cost of our program), we offer scholarships to families in need.  This year, 2017-18, over 30 families applied for, and received, partial scholarships.  On occasion, and in extreme situations, we will cover the entire cost of ODS so that a student can have the opportunity to go to camp.
Special Needs:  Food allergies and other special needs dietary concerns are documented on campers’ health forms.  While at camp, campers with special food needs or medical needs are handled with care and confidentiality.
Communication:  Access to all communications to families is offered in home languages.  Access to forms are on our 6th grade blog.
Care and concern:   Our 6th grade teachers give specific thought to each camper as we build cabin groups so that all students will find success in their cabin group.  Thoughtfulness is given when selecting counselors so that a variety of populations are represented at camp.</t>
  </si>
  <si>
    <t>This year, two selective mute students went to camp.  The high school counselor had training to work with these students.  (The students were siblings, so they were placed in the same cabin.)</t>
  </si>
  <si>
    <t>Our 6th grade teachers give specific thought to each camper as we build cabin groups so that all students will find success in their cabin group.  Thoughtfulness is given when selecting counselors so that a variety of populations are represented at camp.</t>
  </si>
  <si>
    <t>All students no matter their socio-economic situation, is offered the opportunity to attend camp.  Every family receives information and communication in their home language.  Our 6th grade blog also has access to all forms available in home languages for families to upload and fill out.  Financial support is available when needed.</t>
  </si>
  <si>
    <t>We serve learners with disabilities.  With a learning disability, we offer special ed. staff on site to help students complete their camp field study booklets.  Two years ago, we arranged for access to wheelchairs for learners with physical disabilities.  We also paid for this parent to stay in a nearby hotel in case of any emergency.  Each situation is carefully studied and supported in the best way.</t>
  </si>
  <si>
    <t>Special education students thrive at our camp.  We bring a special education teacher as well as an instructional aide to camp.  Field study groups are designed so that groups of students needing the most special education services can have access to these teachers who work with them back at school on a regular basis.  The special education student receives much additional support at camp.</t>
  </si>
  <si>
    <t>We serve ELL students and offer most activities in English, Spanish and Russian, if needed.  Several of the high school counselors are fluent in Spanish, as well.</t>
  </si>
  <si>
    <t xml:space="preserve">Our program adapts to the needs of all students.  We bring an instructional aide both weeks who travels with the group of students needing assistance in field studies.  Our science teachers have developed a tiered post-test for students needing adaptations to demonstrate their knowledge of the learning targets. </t>
  </si>
  <si>
    <t>Students gather better understanding of the social studies content from the Beaches and Dunes field study when they learn about the history of the Tillamook jetty area.  They also study watersheds and how pollution impacts social groups.  Additionally, we have a Monday night guest speaker who has an hour long presentation on Oregon’s lighthouses, birds of prey in Oregon, and a wonderful slide show of mysterious and fascinating highlights around the state.  During Survival field study, students learn to use a compass with an emphasis on geography.</t>
  </si>
  <si>
    <t>Students definitely increase in improved language arts skills because in order to earn a big bead in a field study, students must write in complete, thoroughly developed sentences using capitals and correct punctuation.  They learn to carefully select important details in their writing.</t>
  </si>
  <si>
    <t>One math activity that exhibits the integration of math with sustainability is an activity called, “Waste Not.”  Table groups were to calculate the amount of landfill saved while using reusable products at camp (in decimals).  Another math activity was found in the Environmental Footprint field study where campers calculated (in fractions) the carbon footprint each individual used on Earth.  The Arthropod field study asks students to measure each arthropod using centimeters.</t>
  </si>
  <si>
    <t>The design of our outdoor school program emphasizes teaching weather before and at camp to help students understand weather in their personal lives.  Students learn about cafeteria etiquette, eating in groups, being responsible for cleaning up after themselves, and to only take the amount of food that they can eat.  We are encouraged to see these civic values applied when students return to the school cafeteria.</t>
  </si>
  <si>
    <t>The 6th grade science teachers developed a test covering Ponds, Plants, Environmental Footprints and Beaches and Dunes material with the rationale that these field studies cover important science concepts and processes such as symbiotic relationships, abiotic and biotic factors, food webs, adaptations, watershed pollution and energy use.</t>
  </si>
  <si>
    <t>We are seeing a strong correlation between connecting science with math, language arts, and social studies.  Each field study, each table group activity, and every school lesson is crafted to integrate these core subjects together to support our focus on environmental education.</t>
  </si>
  <si>
    <t>Kraxberger’s ODS structure is built on the belief that forming cabin groups help students learn to work together as they plan skits, chants, songs and perform camp duties.  High school counselors, themselves, must unite and work together as well.  As cabin groups gel together and work cooperatively, students learn to improve their communication skills through natural play, respect for one another, and recreational activities.</t>
  </si>
  <si>
    <t>ODS helps students to learn about systems such as symbiotic relationships, food webs, producers and consumers, adaptations, niches, decomposers, and abiotic and biotic factors.  All of these topics help students go to camp prepared to take this knowledge and think creatively at all seven field studies.  Additionally, one objective of our program is to help students think creatively about the environmental impact of creating new products that come from reusable resources.</t>
  </si>
  <si>
    <t>Part of the ODS curriculum focuses on how to better solve environmental problems.  We emphasize, as do our high school counselors who are trained to help teach field studies, how to strategically think so that we all can make a difference in our personal homes, school, community, and world as far as reducing, reusing, and recycling.  Each field study emphasizes how we can foster stewardship of our environment.  We believe that in order to achieve the greatest environment impact, waste reduction education needs to guide students into thinking strategically about focusing on waste prevention and reuse, ranking this ahead of recycling, since preventing a ton of waste from being created is much better than recycling a ton of waste.</t>
  </si>
  <si>
    <t>Students are incredibly engaged and take extreme pride in earning big beads and bear claws for doing exceptional work in each field study.  Campers also earn many other beads (for No Food Waste, Clean Cabins, Quiet Cabins, Scavenger Hunt winners, and even for Sandcastle Competitions.)
Students love to wear their camp necklaces once they return home from camp because they take such pride in their accomplishments.</t>
  </si>
  <si>
    <t>Students are highly motivated to go to camp.  Guardians of every student sign a behavior contract explaining our expectations before camp and while at camp.  We have experienced fewer discipline and classroom management issues when expectations are clearly explained.</t>
  </si>
  <si>
    <t>This is definitely true.  Most 6th graders have either never been away from home or have never been to a camp before.  Attending ODS builds greater self-confidence in students as they take care of their own gear and their own materials for the week.  We consistently witness students rising to leadership roles during nightly evening skits and performances.  This is quite a growing time for students to feel self-sufficient.  Our program features Gladstone high school counselors modeling leadership skills for our students.  Conversations with parents confirm the value of ODS and its extraordinary opportunity of personal growth for their child.</t>
  </si>
  <si>
    <t>Integration of science with reading, writing, math and social studies has been carefully planned.  We believe our students consistently perform higher on standardized measures because of the reading strategies that are taught in science and language arts classes as students collaboratively discuss each lesson.  The school test scores consistently have supported higher scores of academic achievement when students are motivated to connect their learning to topics that interest them.</t>
  </si>
  <si>
    <t>Our program involves many partners in order to offer an outstanding ODS program.  We work with Metro who graciously has given us support and suggestions to strengthen our sustainability curriculum. We involve retired Kraxberger staff members as guest speakers.  Additionally, we work with Gladstone High School to help us choose 32 exceptional high school students to go through extensive training as camp counselors.  We also involve parents and community members to organize a clothes closet to meet the needs of students needing camp supplies.</t>
  </si>
  <si>
    <t>Before going to camp, all teachers attending camp, including our special ed. teacher and instructional aide, are asked to attend two evening teacher/high school counselor training sessions led by our 6th grade teacher/camp director.  This teacher professional development is critical to the success of our program since we do not outsource our program.
 6th grade Language Arts teachers teach letter writing lessons before camp so that campers know how to write letters to a) parents/guardians while at camp, b) a camper who is already at camp, and c) their counselor in a thank you letter.
 Our 6th grade science teachers administer pre and post assessments covering four of the seven field studies to collect data on students’ understanding of the learning targets.  Most field study booklets also have post camp work included in the field study.  
 Language arts teachers have developed a post-camp language arts project, a memory book, which includes students writing about their camp experiences.  This project requires students to write three different forms of writing, three of six choices of poetry formats, and three of six choices of art.  This culminating project is a highlight to students. 
 After camp, science teachers ask groups to design posters displaying knowledge on each field study.</t>
  </si>
  <si>
    <t>X</t>
  </si>
  <si>
    <t>Sustainability (reduce, reuse, recycle, and rot) emphasis.</t>
  </si>
  <si>
    <t>We travel two hours away from Kraxberger Middle School in Gladstone, OR to a rural seaside location in order to get students out of their suburban, local environment.</t>
  </si>
  <si>
    <t>Kraxberger Middle School is committed to offering ODS for all of our students.   Communication is made to every family in their home language to invite children to camp and to help parents know what camp entails.  In particular, we focus on offering financial support as well as access to personal equipment needed to attend camp.</t>
  </si>
  <si>
    <t>Elements of our program are offered in English, Spanish and Russian.  We bring in Spanish and/or Russian translators for “before camp ODS Parent Night,” and all communication that goes between school and home has been translated to meet the needs of our families.  We also hire a sign language expert to communicate with families who are hearing impaired.</t>
  </si>
  <si>
    <t>Our 6th grade ODS staff has worked tirelessly to integrate our ODS program’s content into 6th grade curriculum coupled with supporting the Oregon state standards.  We have written each of the seven field studies with Oregon’s state standards and the Next Generation Science Standards in mind to achieve the greatest impact on sustainability and environmental awareness for our students as well as making camp a fluid element of 6th grade.
-	Arthropods:  metric system, decomposers
-	Ponds:  microscope skills, biodiversity
-	Plants:  measurements, abiotic relationships
-	Beaches and Dunes:  water cycle, weather, erosion, pollution (watershed activity)
-	Environmental Footprints:  fractions and decimals, fossil fuels and energy
-	Environmental Art:  (solely taught at outdoor school)
-	Survival:  compass, geography (solely taught at outdoor school)</t>
  </si>
  <si>
    <t>Jill Cone, ODS Director</t>
  </si>
  <si>
    <t>conej@gladstone.k12.or.us</t>
  </si>
  <si>
    <t>503.655.3636 ext. 516</t>
  </si>
  <si>
    <t>Samantha Nelson</t>
  </si>
  <si>
    <t>nelsons@gladstone.k12.or.us</t>
  </si>
  <si>
    <t>503.655.2777 ext. 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</si>
</sst>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64">
    <xf numFmtId="0" fontId="0" fillId="0" borderId="0" xfId="0"/>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0" fontId="8" fillId="0" borderId="0" xfId="0" applyFont="1" applyFill="1"/>
    <xf numFmtId="0" fontId="9" fillId="0" borderId="0" xfId="0" applyFont="1"/>
    <xf numFmtId="0" fontId="2" fillId="0" borderId="0" xfId="0" applyFont="1"/>
    <xf numFmtId="0" fontId="2" fillId="0" borderId="0" xfId="0" applyFont="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2" fillId="0" borderId="0" xfId="0" applyFont="1" applyAlignment="1">
      <alignment horizontal="center" vertical="top"/>
    </xf>
    <xf numFmtId="0" fontId="2" fillId="2" borderId="0" xfId="0" applyFont="1" applyFill="1"/>
    <xf numFmtId="0" fontId="2" fillId="2" borderId="0" xfId="0" applyFont="1" applyFill="1" applyBorder="1"/>
    <xf numFmtId="0" fontId="2" fillId="0" borderId="0" xfId="0" applyFont="1" applyBorder="1"/>
    <xf numFmtId="0" fontId="2" fillId="0" borderId="2" xfId="0" applyFont="1" applyBorder="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2" fillId="0" borderId="2" xfId="0" applyFont="1" applyBorder="1" applyAlignment="1">
      <alignment horizontal="center"/>
    </xf>
    <xf numFmtId="0" fontId="2" fillId="0" borderId="7" xfId="0" applyFont="1" applyBorder="1" applyAlignment="1"/>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center" vertical="center"/>
    </xf>
    <xf numFmtId="0" fontId="2" fillId="0" borderId="0" xfId="0" applyFont="1" applyBorder="1" applyAlignment="1">
      <alignment vertical="center"/>
    </xf>
    <xf numFmtId="0" fontId="2" fillId="0" borderId="0" xfId="0" applyFont="1" applyAlignment="1">
      <alignment vertical="center"/>
    </xf>
    <xf numFmtId="0" fontId="2" fillId="0" borderId="0" xfId="0" applyFont="1" applyBorder="1" applyAlignment="1"/>
    <xf numFmtId="0" fontId="2"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2" borderId="0" xfId="0" applyFont="1" applyFill="1" applyAlignment="1">
      <alignment horizontal="center" vertical="top"/>
    </xf>
    <xf numFmtId="0" fontId="2" fillId="2" borderId="0" xfId="0" applyFont="1" applyFill="1" applyBorder="1" applyAlignment="1">
      <alignment vertical="center" wrapText="1"/>
    </xf>
    <xf numFmtId="0" fontId="2" fillId="2" borderId="0" xfId="0" applyFont="1" applyFill="1" applyBorder="1" applyAlignment="1">
      <alignment horizontal="left" vertical="top" wrapText="1"/>
    </xf>
    <xf numFmtId="0" fontId="2" fillId="0" borderId="0" xfId="0" applyFont="1" applyAlignment="1">
      <alignment wrapText="1"/>
    </xf>
    <xf numFmtId="0" fontId="5"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5"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vertical="center" wrapText="1"/>
    </xf>
    <xf numFmtId="0" fontId="2" fillId="0" borderId="0" xfId="0" applyFont="1" applyAlignment="1">
      <alignment horizontal="left" wrapText="1"/>
    </xf>
    <xf numFmtId="0" fontId="2" fillId="0" borderId="0" xfId="0" applyFont="1" applyBorder="1" applyAlignment="1">
      <alignment horizontal="right" vertical="center"/>
    </xf>
    <xf numFmtId="0" fontId="2" fillId="0" borderId="6" xfId="0" applyFont="1" applyBorder="1" applyAlignment="1">
      <alignment horizontal="right" vertical="center"/>
    </xf>
    <xf numFmtId="0" fontId="2" fillId="0" borderId="0"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2" xfId="0" applyFont="1" applyBorder="1" applyAlignment="1">
      <alignment horizontal="left" vertical="top"/>
    </xf>
    <xf numFmtId="0" fontId="2" fillId="0" borderId="0" xfId="0" applyFont="1" applyBorder="1" applyAlignment="1">
      <alignment vertical="center" wrapText="1"/>
    </xf>
    <xf numFmtId="0" fontId="2" fillId="0" borderId="0" xfId="0" applyFont="1" applyAlignment="1">
      <alignment horizontal="left" vertical="center" wrapText="1"/>
    </xf>
    <xf numFmtId="0" fontId="1" fillId="0" borderId="3" xfId="0" applyFont="1" applyBorder="1" applyAlignment="1">
      <alignment horizontal="left" vertical="top" wrapText="1"/>
    </xf>
    <xf numFmtId="0" fontId="1" fillId="0" borderId="3" xfId="0" applyFont="1" applyBorder="1" applyAlignment="1">
      <alignment horizontal="left" vertical="top"/>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2" xfId="0" applyFont="1" applyBorder="1"/>
    <xf numFmtId="0" fontId="1" fillId="0" borderId="3" xfId="0" applyFont="1" applyBorder="1" applyAlignment="1">
      <alignment horizontal="left"/>
    </xf>
    <xf numFmtId="0" fontId="6" fillId="0" borderId="3" xfId="8" applyBorder="1" applyAlignment="1">
      <alignment horizontal="left"/>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elsons@gladstone.k12.or.us" TargetMode="External"/><Relationship Id="rId1" Type="http://schemas.openxmlformats.org/officeDocument/2006/relationships/hyperlink" Target="mailto:conej@gladstone.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141" zoomScaleNormal="141" workbookViewId="0">
      <selection activeCell="F13" sqref="F13"/>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36" t="s">
        <v>44</v>
      </c>
      <c r="C1" s="36"/>
      <c r="D1" s="36"/>
      <c r="E1" s="36"/>
      <c r="F1" s="36"/>
      <c r="G1" s="36"/>
      <c r="H1" s="36"/>
    </row>
    <row r="2" spans="1:8" ht="20" customHeight="1" x14ac:dyDescent="0.25">
      <c r="B2" s="5" t="str">
        <f ca="1">MID(CELL("filename",A1),FIND("]",CELL("filename",A1))+1,255)</f>
        <v>Walter L Kraxberger Middle Sch</v>
      </c>
      <c r="C2" s="2"/>
      <c r="D2" s="3" t="s">
        <v>92</v>
      </c>
      <c r="E2" s="4"/>
      <c r="F2" s="2"/>
      <c r="G2" s="2"/>
      <c r="H2" s="2"/>
    </row>
    <row r="3" spans="1:8" s="6" customFormat="1" ht="20" customHeight="1" x14ac:dyDescent="0.2">
      <c r="A3" s="37" t="s">
        <v>85</v>
      </c>
      <c r="B3" s="37"/>
      <c r="C3" s="37"/>
      <c r="D3" s="37"/>
      <c r="E3" s="37"/>
      <c r="F3" s="37"/>
      <c r="G3" s="37"/>
      <c r="H3" s="37"/>
    </row>
    <row r="4" spans="1:8" s="6" customFormat="1" ht="20" customHeight="1" x14ac:dyDescent="0.2">
      <c r="A4" s="37" t="s">
        <v>91</v>
      </c>
      <c r="B4" s="37"/>
      <c r="C4" s="37"/>
      <c r="D4" s="37"/>
      <c r="E4" s="37"/>
      <c r="F4" s="37"/>
      <c r="G4" s="37"/>
      <c r="H4" s="37"/>
    </row>
    <row r="5" spans="1:8" s="6" customFormat="1" ht="15" customHeight="1" x14ac:dyDescent="0.2">
      <c r="A5" s="7"/>
      <c r="B5" s="3"/>
      <c r="C5" s="3"/>
      <c r="D5" s="3"/>
      <c r="E5" s="3"/>
      <c r="F5" s="3"/>
      <c r="G5" s="3"/>
      <c r="H5" s="3"/>
    </row>
    <row r="6" spans="1:8" s="6" customFormat="1" ht="20" customHeight="1" x14ac:dyDescent="0.2">
      <c r="A6" s="7">
        <v>1</v>
      </c>
      <c r="B6" s="38" t="s">
        <v>88</v>
      </c>
      <c r="C6" s="38"/>
      <c r="D6" s="38"/>
      <c r="E6" s="38"/>
      <c r="F6" s="38"/>
      <c r="G6" s="38"/>
      <c r="H6" s="38"/>
    </row>
    <row r="7" spans="1:8" s="6" customFormat="1" ht="15" customHeight="1" x14ac:dyDescent="0.2">
      <c r="A7" s="8"/>
      <c r="B7" s="9"/>
      <c r="C7" s="9"/>
      <c r="D7" s="9"/>
      <c r="E7" s="9"/>
      <c r="F7" s="9"/>
      <c r="G7" s="9"/>
      <c r="H7" s="9"/>
    </row>
    <row r="8" spans="1:8" s="6" customFormat="1" ht="32" customHeight="1" x14ac:dyDescent="0.2">
      <c r="A8" s="10">
        <v>2</v>
      </c>
      <c r="B8" s="35" t="s">
        <v>89</v>
      </c>
      <c r="C8" s="35"/>
      <c r="D8" s="35"/>
      <c r="E8" s="35"/>
      <c r="F8" s="35"/>
      <c r="G8" s="35"/>
      <c r="H8" s="35"/>
    </row>
    <row r="9" spans="1:8" s="6" customFormat="1" ht="20" customHeight="1" x14ac:dyDescent="0.2">
      <c r="A9" s="7"/>
      <c r="B9" s="6" t="s">
        <v>39</v>
      </c>
      <c r="C9" s="62" t="s">
        <v>125</v>
      </c>
      <c r="D9" s="39"/>
      <c r="E9" s="6" t="s">
        <v>42</v>
      </c>
      <c r="F9" s="62" t="s">
        <v>128</v>
      </c>
      <c r="G9" s="40"/>
      <c r="H9" s="39"/>
    </row>
    <row r="10" spans="1:8" s="6" customFormat="1" ht="20" customHeight="1" x14ac:dyDescent="0.2">
      <c r="A10" s="7"/>
      <c r="B10" s="6" t="s">
        <v>40</v>
      </c>
      <c r="C10" s="63" t="s">
        <v>126</v>
      </c>
      <c r="D10" s="39"/>
      <c r="E10" s="6" t="s">
        <v>43</v>
      </c>
      <c r="F10" s="63" t="s">
        <v>129</v>
      </c>
      <c r="G10" s="40"/>
      <c r="H10" s="39"/>
    </row>
    <row r="11" spans="1:8" s="6" customFormat="1" ht="20" customHeight="1" x14ac:dyDescent="0.2">
      <c r="A11" s="7"/>
      <c r="B11" s="6" t="s">
        <v>41</v>
      </c>
      <c r="C11" s="62" t="s">
        <v>127</v>
      </c>
      <c r="D11" s="39"/>
      <c r="E11" s="6" t="s">
        <v>43</v>
      </c>
      <c r="F11" s="62" t="s">
        <v>130</v>
      </c>
      <c r="G11" s="40"/>
      <c r="H11" s="39"/>
    </row>
    <row r="12" spans="1:8" s="6" customFormat="1" ht="15" customHeight="1" x14ac:dyDescent="0.2">
      <c r="A12" s="8"/>
      <c r="B12" s="11"/>
      <c r="C12" s="12"/>
      <c r="D12" s="12"/>
      <c r="E12" s="11"/>
      <c r="F12" s="11"/>
      <c r="G12" s="12"/>
      <c r="H12" s="12"/>
    </row>
    <row r="13" spans="1:8" s="6" customFormat="1" ht="20" customHeight="1" x14ac:dyDescent="0.2">
      <c r="A13" s="7">
        <v>3</v>
      </c>
      <c r="B13" s="6" t="s">
        <v>86</v>
      </c>
      <c r="C13" s="13"/>
      <c r="D13" s="13"/>
      <c r="G13" s="13"/>
      <c r="H13" s="13"/>
    </row>
    <row r="14" spans="1:8" s="6" customFormat="1" ht="32" customHeight="1" x14ac:dyDescent="0.2">
      <c r="A14" s="10" t="s">
        <v>57</v>
      </c>
      <c r="B14" s="35" t="s">
        <v>87</v>
      </c>
      <c r="C14" s="35"/>
      <c r="D14" s="35"/>
      <c r="E14" s="35"/>
      <c r="F14" s="35"/>
      <c r="G14" s="35"/>
      <c r="H14" s="35"/>
    </row>
    <row r="15" spans="1:8" s="6" customFormat="1" ht="20" customHeight="1" x14ac:dyDescent="0.2">
      <c r="A15" s="7" t="s">
        <v>58</v>
      </c>
      <c r="B15" s="35" t="s">
        <v>48</v>
      </c>
      <c r="C15" s="35"/>
      <c r="D15" s="35"/>
      <c r="E15" s="35"/>
      <c r="F15" s="35"/>
      <c r="G15" s="35"/>
      <c r="H15" s="35"/>
    </row>
    <row r="16" spans="1:8" s="6" customFormat="1" ht="20" customHeight="1" x14ac:dyDescent="0.2">
      <c r="A16" s="7"/>
      <c r="B16" s="42" t="s">
        <v>90</v>
      </c>
      <c r="C16" s="42"/>
      <c r="D16" s="42"/>
      <c r="E16" s="42"/>
      <c r="F16" s="42"/>
      <c r="G16" s="42"/>
      <c r="H16" s="42"/>
    </row>
    <row r="17" spans="1:11" s="6" customFormat="1" ht="20" customHeight="1" x14ac:dyDescent="0.2">
      <c r="A17" s="7"/>
      <c r="B17" s="38" t="s">
        <v>47</v>
      </c>
      <c r="C17" s="38"/>
      <c r="D17" s="38"/>
      <c r="E17" s="38"/>
      <c r="F17" s="38"/>
      <c r="G17" s="38"/>
      <c r="H17" s="38"/>
    </row>
    <row r="18" spans="1:11" s="6" customFormat="1" ht="20" customHeight="1" x14ac:dyDescent="0.2">
      <c r="A18" s="7"/>
      <c r="B18" s="43" t="s">
        <v>1</v>
      </c>
      <c r="C18" s="43"/>
      <c r="D18" s="43"/>
      <c r="E18" s="43"/>
      <c r="F18" s="44"/>
      <c r="G18" s="14">
        <v>5</v>
      </c>
      <c r="H18" s="13"/>
    </row>
    <row r="19" spans="1:11" s="6" customFormat="1" ht="20" customHeight="1" x14ac:dyDescent="0.2">
      <c r="A19" s="7"/>
      <c r="B19" s="45" t="s">
        <v>2</v>
      </c>
      <c r="C19" s="45"/>
      <c r="D19" s="45"/>
      <c r="E19" s="45"/>
      <c r="F19" s="46"/>
      <c r="G19" s="14">
        <v>4</v>
      </c>
      <c r="H19" s="13"/>
      <c r="K19" s="15"/>
    </row>
    <row r="20" spans="1:11" s="6" customFormat="1" ht="32" customHeight="1" x14ac:dyDescent="0.2">
      <c r="A20" s="7"/>
      <c r="B20" s="47" t="s">
        <v>8</v>
      </c>
      <c r="C20" s="47"/>
      <c r="D20" s="47"/>
      <c r="E20" s="47"/>
      <c r="F20" s="46"/>
      <c r="G20" s="14">
        <v>4</v>
      </c>
      <c r="H20" s="13"/>
    </row>
    <row r="21" spans="1:11" s="6" customFormat="1" ht="20" customHeight="1" x14ac:dyDescent="0.2">
      <c r="A21" s="7"/>
      <c r="B21" s="47" t="s">
        <v>9</v>
      </c>
      <c r="C21" s="47"/>
      <c r="D21" s="47"/>
      <c r="E21" s="47"/>
      <c r="F21" s="46"/>
      <c r="G21" s="14">
        <v>5</v>
      </c>
      <c r="H21" s="13"/>
    </row>
    <row r="22" spans="1:11" s="6" customFormat="1" ht="20" customHeight="1" x14ac:dyDescent="0.2">
      <c r="A22" s="7"/>
      <c r="B22" s="47" t="s">
        <v>10</v>
      </c>
      <c r="C22" s="47"/>
      <c r="D22" s="47"/>
      <c r="E22" s="47"/>
      <c r="F22" s="46"/>
      <c r="G22" s="14">
        <v>5</v>
      </c>
      <c r="H22" s="13"/>
    </row>
    <row r="23" spans="1:11" s="6" customFormat="1" ht="15" customHeight="1" x14ac:dyDescent="0.2">
      <c r="A23" s="8"/>
      <c r="B23" s="11"/>
      <c r="C23" s="11"/>
      <c r="D23" s="11"/>
      <c r="E23" s="11"/>
      <c r="F23" s="11"/>
      <c r="G23" s="11"/>
      <c r="H23" s="11"/>
    </row>
    <row r="24" spans="1:11" s="6" customFormat="1" ht="20" customHeight="1" x14ac:dyDescent="0.2">
      <c r="A24" s="7">
        <v>4</v>
      </c>
      <c r="B24" s="6" t="s">
        <v>45</v>
      </c>
    </row>
    <row r="25" spans="1:11" s="6" customFormat="1" ht="20" customHeight="1" x14ac:dyDescent="0.2">
      <c r="A25" s="7"/>
      <c r="B25" s="42" t="s">
        <v>90</v>
      </c>
      <c r="C25" s="42"/>
      <c r="D25" s="42"/>
      <c r="E25" s="42"/>
      <c r="F25" s="42"/>
      <c r="G25" s="42"/>
      <c r="H25" s="42"/>
    </row>
    <row r="26" spans="1:11" s="6" customFormat="1" ht="20" customHeight="1" x14ac:dyDescent="0.2">
      <c r="A26" s="7"/>
      <c r="B26" s="16" t="s">
        <v>46</v>
      </c>
      <c r="C26" s="16"/>
      <c r="D26" s="16"/>
      <c r="E26" s="16"/>
      <c r="F26" s="16"/>
      <c r="G26" s="16"/>
      <c r="H26" s="16"/>
    </row>
    <row r="27" spans="1:11" s="6" customFormat="1" ht="20" customHeight="1" x14ac:dyDescent="0.2">
      <c r="A27" s="7"/>
      <c r="B27" s="17" t="s">
        <v>11</v>
      </c>
      <c r="C27" s="18">
        <v>5</v>
      </c>
      <c r="D27" s="19"/>
      <c r="E27" s="20" t="s">
        <v>18</v>
      </c>
      <c r="F27" s="18">
        <v>5</v>
      </c>
      <c r="G27" s="21"/>
      <c r="H27" s="13"/>
    </row>
    <row r="28" spans="1:11" s="6" customFormat="1" ht="20" customHeight="1" x14ac:dyDescent="0.2">
      <c r="A28" s="7"/>
      <c r="B28" s="15" t="s">
        <v>12</v>
      </c>
      <c r="C28" s="18">
        <v>4</v>
      </c>
      <c r="D28" s="19"/>
      <c r="E28" s="20" t="s">
        <v>19</v>
      </c>
      <c r="F28" s="18">
        <v>5</v>
      </c>
      <c r="G28" s="21"/>
      <c r="H28" s="13"/>
    </row>
    <row r="29" spans="1:11" s="6" customFormat="1" ht="20" customHeight="1" x14ac:dyDescent="0.2">
      <c r="A29" s="7"/>
      <c r="B29" s="15" t="s">
        <v>13</v>
      </c>
      <c r="C29" s="18">
        <v>4</v>
      </c>
      <c r="D29" s="19"/>
      <c r="E29" s="16" t="s">
        <v>20</v>
      </c>
      <c r="F29" s="18">
        <v>4</v>
      </c>
      <c r="G29" s="22"/>
      <c r="H29" s="13"/>
    </row>
    <row r="30" spans="1:11" s="6" customFormat="1" ht="20" customHeight="1" x14ac:dyDescent="0.2">
      <c r="A30" s="7"/>
      <c r="B30" s="15" t="s">
        <v>14</v>
      </c>
      <c r="C30" s="18">
        <v>5</v>
      </c>
      <c r="D30" s="19"/>
      <c r="E30" s="20" t="s">
        <v>21</v>
      </c>
      <c r="F30" s="18">
        <v>5</v>
      </c>
      <c r="G30" s="23"/>
      <c r="H30" s="13"/>
    </row>
    <row r="31" spans="1:11" s="26" customFormat="1" ht="20" customHeight="1" x14ac:dyDescent="0.2">
      <c r="A31" s="24"/>
      <c r="B31" s="20" t="s">
        <v>15</v>
      </c>
      <c r="C31" s="18">
        <v>5</v>
      </c>
      <c r="D31" s="19"/>
      <c r="E31" s="20" t="s">
        <v>22</v>
      </c>
      <c r="F31" s="18">
        <v>5</v>
      </c>
      <c r="G31" s="23"/>
      <c r="H31" s="25"/>
    </row>
    <row r="32" spans="1:11" s="6" customFormat="1" ht="20" customHeight="1" x14ac:dyDescent="0.2">
      <c r="A32" s="7"/>
      <c r="B32" s="17" t="s">
        <v>16</v>
      </c>
      <c r="C32" s="18">
        <v>5</v>
      </c>
      <c r="D32" s="19"/>
      <c r="E32" s="20" t="s">
        <v>0</v>
      </c>
      <c r="F32" s="18"/>
      <c r="G32" s="21"/>
      <c r="H32" s="13"/>
    </row>
    <row r="33" spans="1:11" s="6" customFormat="1" ht="20" customHeight="1" x14ac:dyDescent="0.2">
      <c r="A33" s="7"/>
      <c r="B33" s="15" t="s">
        <v>17</v>
      </c>
      <c r="C33" s="18">
        <v>5</v>
      </c>
      <c r="D33" s="19"/>
      <c r="E33" s="27"/>
      <c r="F33" s="13"/>
      <c r="G33" s="13"/>
      <c r="H33" s="13"/>
    </row>
    <row r="34" spans="1:11" s="6" customFormat="1" ht="15" customHeight="1" x14ac:dyDescent="0.2">
      <c r="A34" s="8"/>
      <c r="B34" s="11"/>
      <c r="C34" s="11"/>
      <c r="D34" s="11"/>
      <c r="E34" s="11"/>
      <c r="F34" s="11"/>
      <c r="G34" s="11"/>
      <c r="H34" s="11"/>
    </row>
    <row r="35" spans="1:11" s="6" customFormat="1" ht="48" customHeight="1" x14ac:dyDescent="0.2">
      <c r="A35" s="10">
        <v>5</v>
      </c>
      <c r="B35" s="48" t="s">
        <v>93</v>
      </c>
      <c r="C35" s="48"/>
      <c r="D35" s="48"/>
      <c r="E35" s="48"/>
      <c r="F35" s="48"/>
      <c r="G35" s="48"/>
      <c r="H35" s="48"/>
      <c r="I35" s="15"/>
      <c r="J35" s="15"/>
      <c r="K35" s="15"/>
    </row>
    <row r="36" spans="1:11" s="6" customFormat="1" ht="187" customHeight="1" x14ac:dyDescent="0.2">
      <c r="A36" s="7"/>
      <c r="B36" s="57" t="s">
        <v>124</v>
      </c>
      <c r="C36" s="49"/>
      <c r="D36" s="49"/>
      <c r="E36" s="49"/>
      <c r="F36" s="49"/>
      <c r="G36" s="49"/>
      <c r="H36" s="50"/>
    </row>
    <row r="37" spans="1:11" s="6" customFormat="1" ht="15" customHeight="1" x14ac:dyDescent="0.2">
      <c r="A37" s="8"/>
      <c r="B37" s="11"/>
      <c r="C37" s="11"/>
      <c r="D37" s="11"/>
      <c r="E37" s="11"/>
      <c r="F37" s="11"/>
      <c r="G37" s="11"/>
      <c r="H37" s="11"/>
    </row>
    <row r="38" spans="1:11" s="6" customFormat="1" ht="20" customHeight="1" x14ac:dyDescent="0.2">
      <c r="A38" s="7">
        <v>6</v>
      </c>
      <c r="B38" s="6" t="s">
        <v>49</v>
      </c>
    </row>
    <row r="39" spans="1:11" s="6" customFormat="1" ht="53" customHeight="1" x14ac:dyDescent="0.2">
      <c r="A39" s="7"/>
      <c r="B39" s="57" t="s">
        <v>123</v>
      </c>
      <c r="C39" s="49"/>
      <c r="D39" s="49"/>
      <c r="E39" s="49"/>
      <c r="F39" s="49"/>
      <c r="G39" s="49"/>
      <c r="H39" s="50"/>
    </row>
    <row r="40" spans="1:11" s="6" customFormat="1" ht="15" customHeight="1" x14ac:dyDescent="0.2">
      <c r="A40" s="8"/>
      <c r="B40" s="11"/>
      <c r="C40" s="11"/>
      <c r="D40" s="11"/>
      <c r="E40" s="11"/>
      <c r="F40" s="11"/>
      <c r="G40" s="11"/>
      <c r="H40" s="11"/>
    </row>
    <row r="41" spans="1:11" s="6" customFormat="1" ht="20" customHeight="1" x14ac:dyDescent="0.2">
      <c r="A41" s="10">
        <v>7</v>
      </c>
      <c r="B41" s="41" t="s">
        <v>50</v>
      </c>
      <c r="C41" s="41"/>
      <c r="D41" s="41"/>
      <c r="E41" s="41"/>
      <c r="F41" s="41"/>
      <c r="G41" s="41"/>
      <c r="H41" s="41"/>
    </row>
    <row r="42" spans="1:11" s="6" customFormat="1" ht="48" customHeight="1" x14ac:dyDescent="0.2">
      <c r="A42" s="7"/>
      <c r="B42" s="57" t="s">
        <v>122</v>
      </c>
      <c r="C42" s="49"/>
      <c r="D42" s="49"/>
      <c r="E42" s="49"/>
      <c r="F42" s="49"/>
      <c r="G42" s="49"/>
      <c r="H42" s="50"/>
    </row>
    <row r="43" spans="1:11" s="6" customFormat="1" ht="15" customHeight="1" x14ac:dyDescent="0.2">
      <c r="A43" s="8"/>
      <c r="B43" s="11"/>
      <c r="C43" s="11"/>
      <c r="D43" s="11"/>
      <c r="E43" s="11"/>
      <c r="F43" s="11"/>
      <c r="G43" s="11"/>
      <c r="H43" s="11"/>
    </row>
    <row r="44" spans="1:11" s="6" customFormat="1" ht="32" customHeight="1" x14ac:dyDescent="0.2">
      <c r="A44" s="10">
        <v>8</v>
      </c>
      <c r="B44" s="41" t="s">
        <v>52</v>
      </c>
      <c r="C44" s="41"/>
      <c r="D44" s="41"/>
      <c r="E44" s="41"/>
      <c r="F44" s="41"/>
      <c r="G44" s="41"/>
      <c r="H44" s="41"/>
    </row>
    <row r="45" spans="1:11" s="6" customFormat="1" ht="32" customHeight="1" x14ac:dyDescent="0.2">
      <c r="A45" s="7"/>
      <c r="B45" s="57" t="s">
        <v>121</v>
      </c>
      <c r="C45" s="49"/>
      <c r="D45" s="49"/>
      <c r="E45" s="49"/>
      <c r="F45" s="49"/>
      <c r="G45" s="49"/>
      <c r="H45" s="50"/>
    </row>
    <row r="46" spans="1:11" s="6" customFormat="1" ht="15" customHeight="1" x14ac:dyDescent="0.2">
      <c r="A46" s="8"/>
      <c r="B46" s="11"/>
      <c r="C46" s="11"/>
      <c r="D46" s="11"/>
      <c r="E46" s="11"/>
      <c r="F46" s="11"/>
      <c r="G46" s="11"/>
      <c r="H46" s="11"/>
    </row>
    <row r="47" spans="1:11" s="6" customFormat="1" ht="20" customHeight="1" x14ac:dyDescent="0.2">
      <c r="A47" s="7">
        <v>9</v>
      </c>
      <c r="B47" s="6" t="s">
        <v>51</v>
      </c>
    </row>
    <row r="48" spans="1:11" s="6" customFormat="1" ht="20" customHeight="1" x14ac:dyDescent="0.2">
      <c r="A48" s="7"/>
      <c r="C48" s="61" t="s">
        <v>119</v>
      </c>
      <c r="D48" s="6" t="s">
        <v>23</v>
      </c>
    </row>
    <row r="49" spans="1:8" s="6" customFormat="1" ht="20" customHeight="1" x14ac:dyDescent="0.2">
      <c r="A49" s="7"/>
      <c r="C49" s="61" t="s">
        <v>119</v>
      </c>
      <c r="D49" s="6" t="s">
        <v>24</v>
      </c>
    </row>
    <row r="50" spans="1:8" s="6" customFormat="1" ht="20" customHeight="1" x14ac:dyDescent="0.2">
      <c r="A50" s="7"/>
      <c r="C50" s="61" t="s">
        <v>119</v>
      </c>
      <c r="D50" s="6" t="s">
        <v>3</v>
      </c>
    </row>
    <row r="51" spans="1:8" s="6" customFormat="1" ht="20" customHeight="1" x14ac:dyDescent="0.2">
      <c r="A51" s="7"/>
      <c r="C51" s="61" t="s">
        <v>119</v>
      </c>
      <c r="D51" s="6" t="s">
        <v>4</v>
      </c>
    </row>
    <row r="52" spans="1:8" s="6" customFormat="1" ht="20" customHeight="1" x14ac:dyDescent="0.2">
      <c r="A52" s="7"/>
      <c r="C52" s="61" t="s">
        <v>119</v>
      </c>
      <c r="D52" s="6" t="s">
        <v>5</v>
      </c>
    </row>
    <row r="53" spans="1:8" s="6" customFormat="1" ht="20" customHeight="1" x14ac:dyDescent="0.2">
      <c r="A53" s="7"/>
      <c r="C53" s="61" t="s">
        <v>119</v>
      </c>
      <c r="D53" s="6" t="s">
        <v>6</v>
      </c>
    </row>
    <row r="54" spans="1:8" s="6" customFormat="1" ht="20" customHeight="1" x14ac:dyDescent="0.2">
      <c r="A54" s="7"/>
      <c r="C54" s="61" t="s">
        <v>119</v>
      </c>
      <c r="D54" s="6" t="s">
        <v>7</v>
      </c>
    </row>
    <row r="55" spans="1:8" s="6" customFormat="1" ht="20" customHeight="1" x14ac:dyDescent="0.2">
      <c r="A55" s="7"/>
      <c r="C55" s="61" t="s">
        <v>119</v>
      </c>
      <c r="D55" s="6" t="s">
        <v>56</v>
      </c>
    </row>
    <row r="56" spans="1:8" s="6" customFormat="1" ht="32" customHeight="1" x14ac:dyDescent="0.2">
      <c r="A56" s="7"/>
      <c r="C56" s="13"/>
      <c r="D56" s="58" t="s">
        <v>120</v>
      </c>
      <c r="E56" s="52"/>
      <c r="F56" s="52"/>
      <c r="G56" s="52"/>
      <c r="H56" s="53"/>
    </row>
    <row r="57" spans="1:8" s="6" customFormat="1" ht="15" customHeight="1" x14ac:dyDescent="0.2">
      <c r="A57" s="8"/>
      <c r="B57" s="11"/>
      <c r="C57" s="11"/>
      <c r="D57" s="11"/>
      <c r="E57" s="11"/>
      <c r="F57" s="11"/>
      <c r="G57" s="11"/>
      <c r="H57" s="11"/>
    </row>
    <row r="58" spans="1:8" s="6" customFormat="1" ht="32" customHeight="1" x14ac:dyDescent="0.2">
      <c r="A58" s="10">
        <v>10</v>
      </c>
      <c r="B58" s="41" t="s">
        <v>53</v>
      </c>
      <c r="C58" s="41"/>
      <c r="D58" s="41"/>
      <c r="E58" s="41"/>
      <c r="F58" s="41"/>
      <c r="G58" s="41"/>
      <c r="H58" s="41"/>
    </row>
    <row r="59" spans="1:8" s="6" customFormat="1" ht="185" customHeight="1" x14ac:dyDescent="0.2">
      <c r="A59" s="7"/>
      <c r="B59" s="57" t="s">
        <v>118</v>
      </c>
      <c r="C59" s="49"/>
      <c r="D59" s="49"/>
      <c r="E59" s="49"/>
      <c r="F59" s="49"/>
      <c r="G59" s="49"/>
      <c r="H59" s="50"/>
    </row>
    <row r="60" spans="1:8" s="6" customFormat="1" ht="13" customHeight="1" x14ac:dyDescent="0.2">
      <c r="A60" s="8"/>
      <c r="B60" s="11"/>
      <c r="C60" s="11"/>
      <c r="D60" s="11"/>
      <c r="E60" s="11"/>
      <c r="F60" s="11"/>
      <c r="G60" s="11"/>
      <c r="H60" s="11"/>
    </row>
    <row r="61" spans="1:8" s="6" customFormat="1" ht="32" customHeight="1" x14ac:dyDescent="0.2">
      <c r="A61" s="10">
        <v>11</v>
      </c>
      <c r="B61" s="41" t="s">
        <v>54</v>
      </c>
      <c r="C61" s="41"/>
      <c r="D61" s="41"/>
      <c r="E61" s="41"/>
      <c r="F61" s="41"/>
      <c r="G61" s="41"/>
      <c r="H61" s="41"/>
    </row>
    <row r="62" spans="1:8" s="6" customFormat="1" ht="82" customHeight="1" x14ac:dyDescent="0.2">
      <c r="A62" s="7"/>
      <c r="B62" s="57" t="s">
        <v>117</v>
      </c>
      <c r="C62" s="49"/>
      <c r="D62" s="49"/>
      <c r="E62" s="49"/>
      <c r="F62" s="49"/>
      <c r="G62" s="49"/>
      <c r="H62" s="50"/>
    </row>
    <row r="63" spans="1:8" s="6" customFormat="1" ht="15" customHeight="1" x14ac:dyDescent="0.2">
      <c r="A63" s="8"/>
      <c r="B63" s="11"/>
      <c r="C63" s="11"/>
      <c r="D63" s="11"/>
      <c r="E63" s="11"/>
      <c r="F63" s="11"/>
      <c r="G63" s="11"/>
      <c r="H63" s="11"/>
    </row>
    <row r="64" spans="1:8" s="6" customFormat="1" ht="20" customHeight="1" x14ac:dyDescent="0.2">
      <c r="A64" s="24">
        <v>12</v>
      </c>
      <c r="B64" s="41" t="s">
        <v>55</v>
      </c>
      <c r="C64" s="41"/>
      <c r="D64" s="41"/>
      <c r="E64" s="41"/>
      <c r="F64" s="41"/>
      <c r="G64" s="41"/>
      <c r="H64" s="41"/>
    </row>
    <row r="65" spans="1:8" s="6" customFormat="1" ht="80" customHeight="1" x14ac:dyDescent="0.2">
      <c r="A65" s="10" t="s">
        <v>57</v>
      </c>
      <c r="B65" s="28" t="s">
        <v>25</v>
      </c>
      <c r="C65" s="59" t="s">
        <v>116</v>
      </c>
      <c r="D65" s="51"/>
      <c r="E65" s="51"/>
      <c r="F65" s="51"/>
      <c r="G65" s="51"/>
      <c r="H65" s="51"/>
    </row>
    <row r="66" spans="1:8" s="6" customFormat="1" ht="117" customHeight="1" x14ac:dyDescent="0.2">
      <c r="A66" s="10" t="s">
        <v>58</v>
      </c>
      <c r="B66" s="30" t="s">
        <v>26</v>
      </c>
      <c r="C66" s="59" t="s">
        <v>115</v>
      </c>
      <c r="D66" s="51"/>
      <c r="E66" s="51"/>
      <c r="F66" s="51"/>
      <c r="G66" s="51"/>
      <c r="H66" s="51"/>
    </row>
    <row r="67" spans="1:8" s="6" customFormat="1" ht="50" customHeight="1" x14ac:dyDescent="0.2">
      <c r="A67" s="10" t="s">
        <v>59</v>
      </c>
      <c r="B67" s="29" t="s">
        <v>27</v>
      </c>
      <c r="C67" s="59" t="s">
        <v>114</v>
      </c>
      <c r="D67" s="51"/>
      <c r="E67" s="51"/>
      <c r="F67" s="51"/>
      <c r="G67" s="51"/>
      <c r="H67" s="51"/>
    </row>
    <row r="68" spans="1:8" s="6" customFormat="1" ht="82" customHeight="1" x14ac:dyDescent="0.2">
      <c r="A68" s="10" t="s">
        <v>60</v>
      </c>
      <c r="B68" s="30" t="s">
        <v>28</v>
      </c>
      <c r="C68" s="59" t="s">
        <v>113</v>
      </c>
      <c r="D68" s="51"/>
      <c r="E68" s="51"/>
      <c r="F68" s="51"/>
      <c r="G68" s="51"/>
      <c r="H68" s="51"/>
    </row>
    <row r="69" spans="1:8" s="6" customFormat="1" ht="132" customHeight="1" x14ac:dyDescent="0.2">
      <c r="A69" s="10" t="s">
        <v>61</v>
      </c>
      <c r="B69" s="30" t="s">
        <v>29</v>
      </c>
      <c r="C69" s="59" t="s">
        <v>112</v>
      </c>
      <c r="D69" s="51"/>
      <c r="E69" s="51"/>
      <c r="F69" s="51"/>
      <c r="G69" s="51"/>
      <c r="H69" s="51"/>
    </row>
    <row r="70" spans="1:8" s="6" customFormat="1" ht="82" customHeight="1" x14ac:dyDescent="0.2">
      <c r="A70" s="10" t="s">
        <v>62</v>
      </c>
      <c r="B70" s="28" t="s">
        <v>30</v>
      </c>
      <c r="C70" s="59" t="s">
        <v>111</v>
      </c>
      <c r="D70" s="51"/>
      <c r="E70" s="51"/>
      <c r="F70" s="51"/>
      <c r="G70" s="51"/>
      <c r="H70" s="51"/>
    </row>
    <row r="71" spans="1:8" s="6" customFormat="1" ht="83" customHeight="1" x14ac:dyDescent="0.2">
      <c r="A71" s="10" t="s">
        <v>63</v>
      </c>
      <c r="B71" s="28" t="s">
        <v>31</v>
      </c>
      <c r="C71" s="59" t="s">
        <v>110</v>
      </c>
      <c r="D71" s="51"/>
      <c r="E71" s="51"/>
      <c r="F71" s="51"/>
      <c r="G71" s="51"/>
      <c r="H71" s="51"/>
    </row>
    <row r="72" spans="1:8" s="6" customFormat="1" ht="48" customHeight="1" x14ac:dyDescent="0.2">
      <c r="A72" s="10" t="s">
        <v>64</v>
      </c>
      <c r="B72" s="31" t="s">
        <v>32</v>
      </c>
      <c r="C72" s="59" t="s">
        <v>109</v>
      </c>
      <c r="D72" s="51"/>
      <c r="E72" s="51"/>
      <c r="F72" s="51"/>
      <c r="G72" s="51"/>
      <c r="H72" s="51"/>
    </row>
    <row r="73" spans="1:8" s="6" customFormat="1" ht="64" customHeight="1" x14ac:dyDescent="0.2">
      <c r="A73" s="10" t="s">
        <v>65</v>
      </c>
      <c r="B73" s="28" t="s">
        <v>33</v>
      </c>
      <c r="C73" s="59" t="s">
        <v>108</v>
      </c>
      <c r="D73" s="51"/>
      <c r="E73" s="51"/>
      <c r="F73" s="51"/>
      <c r="G73" s="51"/>
      <c r="H73" s="51"/>
    </row>
    <row r="74" spans="1:8" s="6" customFormat="1" ht="86" customHeight="1" x14ac:dyDescent="0.2">
      <c r="A74" s="10" t="s">
        <v>66</v>
      </c>
      <c r="B74" s="29" t="s">
        <v>34</v>
      </c>
      <c r="C74" s="59" t="s">
        <v>107</v>
      </c>
      <c r="D74" s="51"/>
      <c r="E74" s="51"/>
      <c r="F74" s="51"/>
      <c r="G74" s="51"/>
      <c r="H74" s="51"/>
    </row>
    <row r="75" spans="1:8" s="6" customFormat="1" ht="84" customHeight="1" x14ac:dyDescent="0.2">
      <c r="A75" s="10" t="s">
        <v>67</v>
      </c>
      <c r="B75" s="28" t="s">
        <v>35</v>
      </c>
      <c r="C75" s="59" t="s">
        <v>106</v>
      </c>
      <c r="D75" s="51"/>
      <c r="E75" s="51"/>
      <c r="F75" s="51"/>
      <c r="G75" s="51"/>
      <c r="H75" s="51"/>
    </row>
    <row r="76" spans="1:8" s="6" customFormat="1" ht="51" customHeight="1" x14ac:dyDescent="0.2">
      <c r="A76" s="10" t="s">
        <v>68</v>
      </c>
      <c r="B76" s="28" t="s">
        <v>36</v>
      </c>
      <c r="C76" s="59" t="s">
        <v>105</v>
      </c>
      <c r="D76" s="51"/>
      <c r="E76" s="51"/>
      <c r="F76" s="51"/>
      <c r="G76" s="51"/>
      <c r="H76" s="51"/>
    </row>
    <row r="77" spans="1:8" s="6" customFormat="1" ht="99" customHeight="1" x14ac:dyDescent="0.2">
      <c r="A77" s="10" t="s">
        <v>69</v>
      </c>
      <c r="B77" s="28" t="s">
        <v>37</v>
      </c>
      <c r="C77" s="59" t="s">
        <v>104</v>
      </c>
      <c r="D77" s="51"/>
      <c r="E77" s="51"/>
      <c r="F77" s="51"/>
      <c r="G77" s="51"/>
      <c r="H77" s="51"/>
    </row>
    <row r="78" spans="1:8" s="6" customFormat="1" ht="67" customHeight="1" x14ac:dyDescent="0.2">
      <c r="A78" s="10" t="s">
        <v>70</v>
      </c>
      <c r="B78" s="28" t="s">
        <v>38</v>
      </c>
      <c r="C78" s="59" t="s">
        <v>103</v>
      </c>
      <c r="D78" s="51"/>
      <c r="E78" s="51"/>
      <c r="F78" s="51"/>
      <c r="G78" s="51"/>
      <c r="H78" s="51"/>
    </row>
    <row r="79" spans="1:8" s="6" customFormat="1" ht="15" customHeight="1" x14ac:dyDescent="0.2">
      <c r="A79" s="32"/>
      <c r="B79" s="33"/>
      <c r="C79" s="34"/>
      <c r="D79" s="34"/>
      <c r="E79" s="34"/>
      <c r="F79" s="34"/>
      <c r="G79" s="34"/>
      <c r="H79" s="34"/>
    </row>
    <row r="80" spans="1:8" s="6" customFormat="1" ht="32" customHeight="1" x14ac:dyDescent="0.2">
      <c r="A80" s="10">
        <v>13</v>
      </c>
      <c r="B80" s="55" t="s">
        <v>71</v>
      </c>
      <c r="C80" s="55"/>
      <c r="D80" s="55"/>
      <c r="E80" s="55"/>
      <c r="F80" s="55"/>
      <c r="G80" s="55"/>
      <c r="H80" s="55"/>
    </row>
    <row r="81" spans="1:8" s="6" customFormat="1" ht="20" customHeight="1" x14ac:dyDescent="0.2">
      <c r="A81" s="10" t="s">
        <v>57</v>
      </c>
      <c r="B81" s="30" t="s">
        <v>72</v>
      </c>
      <c r="C81" s="60" t="s">
        <v>95</v>
      </c>
      <c r="D81" s="54"/>
      <c r="E81" s="54"/>
      <c r="F81" s="54"/>
      <c r="G81" s="54"/>
      <c r="H81" s="54"/>
    </row>
    <row r="82" spans="1:8" s="6" customFormat="1" ht="38" customHeight="1" x14ac:dyDescent="0.2">
      <c r="A82" s="10" t="s">
        <v>58</v>
      </c>
      <c r="B82" s="30" t="s">
        <v>73</v>
      </c>
      <c r="C82" s="59" t="s">
        <v>102</v>
      </c>
      <c r="D82" s="51"/>
      <c r="E82" s="51"/>
      <c r="F82" s="51"/>
      <c r="G82" s="51"/>
      <c r="H82" s="51"/>
    </row>
    <row r="83" spans="1:8" s="6" customFormat="1" ht="69" customHeight="1" x14ac:dyDescent="0.2">
      <c r="A83" s="10" t="s">
        <v>59</v>
      </c>
      <c r="B83" s="30" t="s">
        <v>74</v>
      </c>
      <c r="C83" s="59" t="s">
        <v>101</v>
      </c>
      <c r="D83" s="51"/>
      <c r="E83" s="51"/>
      <c r="F83" s="51"/>
      <c r="G83" s="51"/>
      <c r="H83" s="51"/>
    </row>
    <row r="84" spans="1:8" s="6" customFormat="1" ht="65" customHeight="1" x14ac:dyDescent="0.2">
      <c r="A84" s="10" t="s">
        <v>60</v>
      </c>
      <c r="B84" s="30" t="s">
        <v>75</v>
      </c>
      <c r="C84" s="59" t="s">
        <v>100</v>
      </c>
      <c r="D84" s="51"/>
      <c r="E84" s="51"/>
      <c r="F84" s="51"/>
      <c r="G84" s="51"/>
      <c r="H84" s="51"/>
    </row>
    <row r="85" spans="1:8" s="6" customFormat="1" ht="68" customHeight="1" x14ac:dyDescent="0.2">
      <c r="A85" s="10" t="s">
        <v>61</v>
      </c>
      <c r="B85" s="30" t="s">
        <v>76</v>
      </c>
      <c r="C85" s="59" t="s">
        <v>99</v>
      </c>
      <c r="D85" s="51"/>
      <c r="E85" s="51"/>
      <c r="F85" s="51"/>
      <c r="G85" s="51"/>
      <c r="H85" s="51"/>
    </row>
    <row r="86" spans="1:8" s="6" customFormat="1" ht="57" customHeight="1" x14ac:dyDescent="0.2">
      <c r="A86" s="10" t="s">
        <v>62</v>
      </c>
      <c r="B86" s="28" t="s">
        <v>77</v>
      </c>
      <c r="C86" s="59" t="s">
        <v>98</v>
      </c>
      <c r="D86" s="51"/>
      <c r="E86" s="51"/>
      <c r="F86" s="51"/>
      <c r="G86" s="51"/>
      <c r="H86" s="51"/>
    </row>
    <row r="87" spans="1:8" s="6" customFormat="1" ht="51" customHeight="1" x14ac:dyDescent="0.2">
      <c r="A87" s="10" t="s">
        <v>63</v>
      </c>
      <c r="B87" s="28" t="s">
        <v>78</v>
      </c>
      <c r="C87" s="59" t="s">
        <v>98</v>
      </c>
      <c r="D87" s="51"/>
      <c r="E87" s="51"/>
      <c r="F87" s="51"/>
      <c r="G87" s="51"/>
      <c r="H87" s="51"/>
    </row>
    <row r="88" spans="1:8" s="6" customFormat="1" ht="50" customHeight="1" x14ac:dyDescent="0.2">
      <c r="A88" s="10" t="s">
        <v>64</v>
      </c>
      <c r="B88" s="31" t="s">
        <v>79</v>
      </c>
      <c r="C88" s="59" t="s">
        <v>98</v>
      </c>
      <c r="D88" s="51"/>
      <c r="E88" s="51"/>
      <c r="F88" s="51"/>
      <c r="G88" s="51"/>
      <c r="H88" s="51"/>
    </row>
    <row r="89" spans="1:8" s="6" customFormat="1" ht="51" customHeight="1" x14ac:dyDescent="0.2">
      <c r="A89" s="10" t="s">
        <v>65</v>
      </c>
      <c r="B89" s="28" t="s">
        <v>80</v>
      </c>
      <c r="C89" s="59" t="s">
        <v>98</v>
      </c>
      <c r="D89" s="51"/>
      <c r="E89" s="51"/>
      <c r="F89" s="51"/>
      <c r="G89" s="51"/>
      <c r="H89" s="51"/>
    </row>
    <row r="90" spans="1:8" s="6" customFormat="1" ht="53" customHeight="1" x14ac:dyDescent="0.2">
      <c r="A90" s="10" t="s">
        <v>66</v>
      </c>
      <c r="B90" s="29" t="s">
        <v>81</v>
      </c>
      <c r="C90" s="59" t="s">
        <v>98</v>
      </c>
      <c r="D90" s="51"/>
      <c r="E90" s="51"/>
      <c r="F90" s="51"/>
      <c r="G90" s="51"/>
      <c r="H90" s="51"/>
    </row>
    <row r="91" spans="1:8" s="6" customFormat="1" ht="35" customHeight="1" x14ac:dyDescent="0.2">
      <c r="A91" s="10" t="s">
        <v>67</v>
      </c>
      <c r="B91" s="28" t="s">
        <v>56</v>
      </c>
      <c r="C91" s="59" t="s">
        <v>97</v>
      </c>
      <c r="D91" s="51"/>
      <c r="E91" s="51"/>
      <c r="F91" s="51"/>
      <c r="G91" s="51"/>
      <c r="H91" s="51"/>
    </row>
    <row r="92" spans="1:8" s="6" customFormat="1" ht="15" customHeight="1" x14ac:dyDescent="0.2">
      <c r="A92" s="8"/>
      <c r="B92" s="11"/>
      <c r="C92" s="11"/>
      <c r="D92" s="11"/>
      <c r="E92" s="11"/>
      <c r="F92" s="11"/>
      <c r="G92" s="11"/>
      <c r="H92" s="11"/>
    </row>
    <row r="93" spans="1:8" s="6" customFormat="1" ht="32" customHeight="1" x14ac:dyDescent="0.2">
      <c r="A93" s="10">
        <v>14</v>
      </c>
      <c r="B93" s="56" t="s">
        <v>82</v>
      </c>
      <c r="C93" s="56"/>
      <c r="D93" s="56"/>
      <c r="E93" s="56"/>
      <c r="F93" s="56"/>
      <c r="G93" s="56"/>
      <c r="H93" s="56"/>
    </row>
    <row r="94" spans="1:8" s="6" customFormat="1" ht="217" customHeight="1" x14ac:dyDescent="0.2">
      <c r="A94" s="7"/>
      <c r="B94" s="57" t="s">
        <v>96</v>
      </c>
      <c r="C94" s="52"/>
      <c r="D94" s="52"/>
      <c r="E94" s="52"/>
      <c r="F94" s="52"/>
      <c r="G94" s="52"/>
      <c r="H94" s="53"/>
    </row>
    <row r="95" spans="1:8" s="6" customFormat="1" ht="16" x14ac:dyDescent="0.2">
      <c r="A95" s="8"/>
      <c r="B95" s="11"/>
      <c r="C95" s="11"/>
      <c r="D95" s="11"/>
      <c r="E95" s="11"/>
      <c r="F95" s="11"/>
      <c r="G95" s="11"/>
      <c r="H95" s="11"/>
    </row>
    <row r="96" spans="1:8" s="6" customFormat="1" ht="32" customHeight="1" x14ac:dyDescent="0.2">
      <c r="A96" s="10">
        <v>15</v>
      </c>
      <c r="B96" s="56" t="s">
        <v>84</v>
      </c>
      <c r="C96" s="56"/>
      <c r="D96" s="56"/>
      <c r="E96" s="56"/>
      <c r="F96" s="56"/>
      <c r="G96" s="56"/>
      <c r="H96" s="56"/>
    </row>
    <row r="97" spans="1:8" s="6" customFormat="1" ht="32" customHeight="1" x14ac:dyDescent="0.2">
      <c r="A97" s="7"/>
      <c r="B97" s="58" t="s">
        <v>95</v>
      </c>
      <c r="C97" s="52"/>
      <c r="D97" s="52"/>
      <c r="E97" s="52"/>
      <c r="F97" s="52"/>
      <c r="G97" s="52"/>
      <c r="H97" s="53"/>
    </row>
    <row r="98" spans="1:8" s="6" customFormat="1" ht="16" x14ac:dyDescent="0.2">
      <c r="A98" s="8"/>
      <c r="B98" s="11"/>
      <c r="C98" s="11"/>
      <c r="D98" s="11"/>
      <c r="E98" s="11"/>
      <c r="F98" s="11"/>
      <c r="G98" s="11"/>
      <c r="H98" s="11"/>
    </row>
    <row r="99" spans="1:8" s="6" customFormat="1" ht="20" customHeight="1" x14ac:dyDescent="0.2">
      <c r="A99" s="10">
        <v>16</v>
      </c>
      <c r="B99" s="41" t="s">
        <v>83</v>
      </c>
      <c r="C99" s="41"/>
      <c r="D99" s="41"/>
      <c r="E99" s="41"/>
      <c r="F99" s="41"/>
      <c r="G99" s="41"/>
      <c r="H99" s="41"/>
    </row>
    <row r="100" spans="1:8" s="6" customFormat="1" ht="117" customHeight="1" x14ac:dyDescent="0.2">
      <c r="A100" s="7"/>
      <c r="B100" s="57" t="s">
        <v>94</v>
      </c>
      <c r="C100" s="49"/>
      <c r="D100" s="49"/>
      <c r="E100" s="49"/>
      <c r="F100" s="49"/>
      <c r="G100" s="49"/>
      <c r="H100" s="50"/>
    </row>
    <row r="101" spans="1:8" s="6" customFormat="1" ht="16" x14ac:dyDescent="0.2">
      <c r="A101" s="8"/>
      <c r="B101" s="11"/>
      <c r="C101" s="11"/>
      <c r="D101" s="11"/>
      <c r="E101" s="11"/>
      <c r="F101" s="11"/>
      <c r="G101" s="11"/>
      <c r="H101" s="11"/>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1"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8949AE05-FCF3-8543-B621-3247D7BACB20}"/>
    <hyperlink ref="F10" r:id="rId2" xr:uid="{C626F0CF-B763-8C42-AD59-A8A01F1F524A}"/>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Walter L Kraxberger Middle Sch</vt:lpstr>
      <vt:lpstr>'Walter L Kraxberger Middle Sch'!Print_Area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2018-06-14T15:28:05Z</dcterms:modified>
</cp:coreProperties>
</file>