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codeName="ThisWorkbook"/>
  <mc:AlternateContent xmlns:mc="http://schemas.openxmlformats.org/markup-compatibility/2006">
    <mc:Choice Requires="x15">
      <x15ac:absPath xmlns:x15ac="http://schemas.microsoft.com/office/spreadsheetml/2010/11/ac" url="/Users/bauerri/Box/Outdoor School Program/2017 Report Review/Final Reports - Pending Correction or Completion/South Lane SD pending response to RB email/"/>
    </mc:Choice>
  </mc:AlternateContent>
  <xr:revisionPtr revIDLastSave="0" documentId="10_ncr:8100000_{89C2B809-623D-F54F-B6BE-CB6E3FBC1FFB}" xr6:coauthVersionLast="34" xr6:coauthVersionMax="34" xr10:uidLastSave="{00000000-0000-0000-0000-000000000000}"/>
  <bookViews>
    <workbookView xWindow="2040" yWindow="460" windowWidth="30220" windowHeight="20060" activeTab="4" xr2:uid="{00000000-000D-0000-FFFF-FFFF00000000}"/>
  </bookViews>
  <sheets>
    <sheet name="Bohemia School" sheetId="5" r:id="rId1"/>
    <sheet name="Dorena School" sheetId="6" r:id="rId2"/>
    <sheet name="Harrison School" sheetId="7" r:id="rId3"/>
    <sheet name="Latham School" sheetId="8" r:id="rId4"/>
    <sheet name="London School" sheetId="9" r:id="rId5"/>
  </sheets>
  <definedNames>
    <definedName name="Distance" localSheetId="1">#REF!</definedName>
    <definedName name="Distance" localSheetId="2">#REF!</definedName>
    <definedName name="Distance" localSheetId="3">#REF!</definedName>
    <definedName name="Distance" localSheetId="4">#REF!</definedName>
    <definedName name="Distance">#REF!</definedName>
    <definedName name="District" localSheetId="1">#REF!</definedName>
    <definedName name="District" localSheetId="2">#REF!</definedName>
    <definedName name="District" localSheetId="3">#REF!</definedName>
    <definedName name="District" localSheetId="4">#REF!</definedName>
    <definedName name="District">#REF!</definedName>
    <definedName name="Grade" localSheetId="1">#REF!</definedName>
    <definedName name="Grade" localSheetId="2">#REF!</definedName>
    <definedName name="Grade" localSheetId="3">#REF!</definedName>
    <definedName name="Grade" localSheetId="4">#REF!</definedName>
    <definedName name="Grade">#REF!</definedName>
    <definedName name="IGA" localSheetId="1">#REF!</definedName>
    <definedName name="IGA" localSheetId="2">#REF!</definedName>
    <definedName name="IGA" localSheetId="3">#REF!</definedName>
    <definedName name="IGA" localSheetId="4">#REF!</definedName>
    <definedName name="IGA">#REF!</definedName>
    <definedName name="Instruction9" localSheetId="1">#REF!</definedName>
    <definedName name="Instruction9" localSheetId="2">#REF!</definedName>
    <definedName name="Instruction9" localSheetId="3">#REF!</definedName>
    <definedName name="Instruction9" localSheetId="4">#REF!</definedName>
    <definedName name="Instruction9">#REF!</definedName>
    <definedName name="Length" localSheetId="1">#REF!</definedName>
    <definedName name="Length" localSheetId="2">#REF!</definedName>
    <definedName name="Length" localSheetId="3">#REF!</definedName>
    <definedName name="Length" localSheetId="4">#REF!</definedName>
    <definedName name="Length">#REF!</definedName>
    <definedName name="_xlnm.Print_Area" localSheetId="0">'Bohemia School'!$A$1:$H$101</definedName>
    <definedName name="_xlnm.Print_Area" localSheetId="1">'Dorena School'!$A$1:$H$101</definedName>
    <definedName name="_xlnm.Print_Area" localSheetId="2">'Harrison School'!$A$1:$H$101</definedName>
    <definedName name="_xlnm.Print_Area" localSheetId="3">'Latham School'!$A$1:$H$101</definedName>
    <definedName name="_xlnm.Print_Area" localSheetId="4">'London School'!$A$1:$H$101</definedName>
    <definedName name="Provider" localSheetId="1">#REF!</definedName>
    <definedName name="Provider" localSheetId="2">#REF!</definedName>
    <definedName name="Provider" localSheetId="3">#REF!</definedName>
    <definedName name="Provider" localSheetId="4">#REF!</definedName>
    <definedName name="Provider">#REF!</definedName>
  </definedNames>
  <calcPr calcId="162913"/>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B2" i="8" l="1"/>
  <c r="B2" i="6"/>
  <c r="B2" i="7"/>
  <c r="B2" i="5"/>
  <c r="B2" i="9"/>
</calcChain>
</file>

<file path=xl/sharedStrings.xml><?xml version="1.0" encoding="utf-8"?>
<sst xmlns="http://schemas.openxmlformats.org/spreadsheetml/2006/main" count="787" uniqueCount="227">
  <si>
    <t>Other</t>
  </si>
  <si>
    <t>Soil,Water, Plants, &amp; Animals</t>
  </si>
  <si>
    <t>Role of timber, agriculture, and other natural resources in the economy of this state</t>
  </si>
  <si>
    <t>Service Learning</t>
  </si>
  <si>
    <t>Interdisciplinary instruction</t>
  </si>
  <si>
    <t>Inquiry-based instruction</t>
  </si>
  <si>
    <t>Social Emotional learning</t>
  </si>
  <si>
    <t>Socio scientific issues</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</si>
  <si>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</si>
  <si>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</si>
  <si>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</si>
  <si>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Science</t>
  </si>
  <si>
    <t>Social Science</t>
  </si>
  <si>
    <t>Food &amp; Agriculture</t>
  </si>
  <si>
    <t>Forestry</t>
  </si>
  <si>
    <t>Sustainability/Enviromental Ed</t>
  </si>
  <si>
    <t>Education Arts</t>
  </si>
  <si>
    <t>Language Arts</t>
  </si>
  <si>
    <t>Math</t>
  </si>
  <si>
    <t>Geography</t>
  </si>
  <si>
    <t>STEM/STEAM</t>
  </si>
  <si>
    <t>Visual and Permorming Arts</t>
  </si>
  <si>
    <t>Physical/Health Ed</t>
  </si>
  <si>
    <t>Project based Learning</t>
  </si>
  <si>
    <t>Cooperative learning stategies</t>
  </si>
  <si>
    <t>Higher scores on standardized measures of academic achievement in reading, writing, math, science and social studies.</t>
  </si>
  <si>
    <t>Greater self-sufficiency and leadership skills</t>
  </si>
  <si>
    <t>Fewer discipline and classroom management problems</t>
  </si>
  <si>
    <t>Increased student engagement and pride in accomplishments</t>
  </si>
  <si>
    <t>Greater proficiency in solving problems and thinking strategically.</t>
  </si>
  <si>
    <t>Better application of systems thinking and increased ability to think creatively.</t>
  </si>
  <si>
    <t>Improved communication skills and enhanced ability to work in group settings.</t>
  </si>
  <si>
    <t>Greater enthusiasm for language arts, math, science and social studies</t>
  </si>
  <si>
    <t>Increased knowledge and understanding of science content, concepts and processes.</t>
  </si>
  <si>
    <t>Better ability to apply science and civic processes to real-world situations</t>
  </si>
  <si>
    <t>Improved understanding of mathematical concepts and mastery of math skills.</t>
  </si>
  <si>
    <t>Improved language arts skills.</t>
  </si>
  <si>
    <t>Better comprehension of social studies content.</t>
  </si>
  <si>
    <t>Accessibility to students of all abilities and learning styles</t>
  </si>
  <si>
    <t>School contact name</t>
  </si>
  <si>
    <t>School contact email</t>
  </si>
  <si>
    <t>School contact phone</t>
  </si>
  <si>
    <t>District/ESD contact name</t>
  </si>
  <si>
    <t>District/ESD contact email</t>
  </si>
  <si>
    <t>2017-2018 Outdoor School - Reporting Form</t>
  </si>
  <si>
    <t>What content does your Outdoor School Program Address? Please Rate the following Program Content:</t>
  </si>
  <si>
    <t>Use 1 to 5 to express the level of prevelence/significance with 1 equal to little prevelence and 5 equal to great prevelence)</t>
  </si>
  <si>
    <t>Use 1 to 5 to express the level of prevelence/significance with 1 equal to little prevelence and 5 equal to great prevelence.</t>
  </si>
  <si>
    <t xml:space="preserve">Please rate the following topics/concepts according to their prevalence/significance within your Outdoor School's program.  </t>
  </si>
  <si>
    <t>Please describe if (and if so, how) your ODS program is offered in a bilingual format.</t>
  </si>
  <si>
    <t>Please describe how the program addresses the inequity of outdoor educational opportunities for underserved children in this state.</t>
  </si>
  <si>
    <t>What instructional strategies are used during the program (select all that apply.)</t>
  </si>
  <si>
    <t>Please describe how your ODS program provides students with opportunities to learn about the interdependence of urban and rural areas.</t>
  </si>
  <si>
    <t>Please describe how learning is extended back to the classroom and annual curriculum. (This may include but is not limited to pre-and post-activities, assessments of learning, teacher professional development, etc.)</t>
  </si>
  <si>
    <t>Please describe how you involve partners in the program. (Partners can include but are not limited to community members, volunteers, government agencies, local non-profits, etc.)</t>
  </si>
  <si>
    <t>Please briefly describe your success for each of the items below. Use "n/a" for any items not addressed in your ODS program.</t>
  </si>
  <si>
    <t>Other (list)</t>
  </si>
  <si>
    <t>Enter "other" text here.</t>
  </si>
  <si>
    <t>a</t>
  </si>
  <si>
    <t>b</t>
  </si>
  <si>
    <t>c</t>
  </si>
  <si>
    <t>d</t>
  </si>
  <si>
    <t>e</t>
  </si>
  <si>
    <t>f</t>
  </si>
  <si>
    <t>g</t>
  </si>
  <si>
    <t>h</t>
  </si>
  <si>
    <t>i</t>
  </si>
  <si>
    <t>j</t>
  </si>
  <si>
    <t>k</t>
  </si>
  <si>
    <t>l</t>
  </si>
  <si>
    <t>m</t>
  </si>
  <si>
    <t>n</t>
  </si>
  <si>
    <t>Please describe how your program serves historicaly underrepresented populations. What actions are you taking to make this an experience for all students to thrive? (Select and briefly describe all that apply.)</t>
  </si>
  <si>
    <t>Rural</t>
  </si>
  <si>
    <t>English language learners</t>
  </si>
  <si>
    <t>Special education</t>
  </si>
  <si>
    <t>Learners with disabilities</t>
  </si>
  <si>
    <t>Low socio-economic</t>
  </si>
  <si>
    <t>American Indian/Alaska Native</t>
  </si>
  <si>
    <t>Asian</t>
  </si>
  <si>
    <t>Native Hawaiian/Pacific Islander</t>
  </si>
  <si>
    <t>Black/African American</t>
  </si>
  <si>
    <t>Hispanic/Latino</t>
  </si>
  <si>
    <t>Regarding the previous question, what efforts are you making to ensure all of your students (including those from historically underrepresented populations) participate in Outdoor School?</t>
  </si>
  <si>
    <t>What local (district, community, partner, parent, etc.) resources or funds have you accessed in addition to your state ODS funding?</t>
  </si>
  <si>
    <t>If you requested and received finding for “extenuating circumstances,” please account for how those funds were used.  Be sure to include documentation.</t>
  </si>
  <si>
    <t>Please respond as completely as possible.  Feel free to expand the size of a response row to better accommodate your answer.</t>
  </si>
  <si>
    <t>Please provide the following information:</t>
  </si>
  <si>
    <t>Please submit (with this report) a .pdf file of your outdoor school program's daily agenda showing a breakdown of day by day activities, or a copy of the study curriculum.</t>
  </si>
  <si>
    <t>Please complete and submit your district's Invoice and Fiscal Report spreadsheet (attached to OSU's December Grant Funding email).</t>
  </si>
  <si>
    <t>Please provide contact information for the representative of this school, and/or the District/ESD person who completed all or part of this form.</t>
  </si>
  <si>
    <t>Use zero (0) for no prevelence/signifcance, OR</t>
  </si>
  <si>
    <t xml:space="preserve">If appropriate, you may cut and paste responses from one school to all others to which that response applies. </t>
  </si>
  <si>
    <t>South Lane SD 45J3</t>
  </si>
  <si>
    <r>
      <t xml:space="preserve">Please describe how your ODS program’s content (questions 3 and 4) is </t>
    </r>
    <r>
      <rPr>
        <i/>
        <sz val="12"/>
        <color theme="1"/>
        <rFont val="Calibri"/>
        <family val="2"/>
        <scheme val="minor"/>
      </rPr>
      <t>integrated</t>
    </r>
    <r>
      <rPr>
        <sz val="12"/>
        <color theme="1"/>
        <rFont val="Calibri"/>
        <family val="2"/>
        <scheme val="minor"/>
      </rPr>
      <t xml:space="preserve"> with local school curricula in a manner that assists students in meeting state standards related to science, technology, engineering and mathematics (STEM), and the Next Generation Science Standards.</t>
    </r>
  </si>
  <si>
    <t>Zach Alkire</t>
  </si>
  <si>
    <t>zach.alkire@slane.k12.or.us</t>
  </si>
  <si>
    <t>541-942-0183</t>
  </si>
  <si>
    <t>Team Building, Personal Skills (etiquette, relationship building, etc)</t>
  </si>
  <si>
    <t>The curriculum is primarily stand-alone and based on USFS materials. It is taught by USFS personnel/practitioners. Science activities are more closely tied to school curriculum.</t>
  </si>
  <si>
    <t>N/A-We have not expereienced a need to offer the program in a biligual format.</t>
  </si>
  <si>
    <t>All 5th grade students attend ODS regardless of social, ethnic, and/or economic barriers.</t>
  </si>
  <si>
    <t>Ties between urban and rural areas can be seen in the Forestry, Tree Identification, and Logging activities.</t>
  </si>
  <si>
    <t>X</t>
  </si>
  <si>
    <t>PRE:  Camp songs proactice, preview handbook and activities, expectations (cabins, meals, activities, etc.); Assessments occur at camp; POST:  OAKS Science Assessment</t>
  </si>
  <si>
    <t>USFS (materials, instructors); Cottage Grove High School (counselors); Bethel SD (handbook printing); Grove Christian Camp (facility); Wal-Mart; Weyerhauser; Bohemia Ming Assoc.; Eugene Raptor Center</t>
  </si>
  <si>
    <t>London is a rural school:  All 5th graders participate in ODS</t>
  </si>
  <si>
    <t>London does not have ELL students; however, all would attend with appropriate needed supports</t>
  </si>
  <si>
    <t>All attend with appropriate supports as needed. Examples include modified curriculum, and/or assistant.</t>
  </si>
  <si>
    <t>London's F/R is 68% (May 2018)-All attend, some with supports such as sleeping bags and clothes.</t>
  </si>
  <si>
    <t>London does not have Asian students; however, all would attend with appropriate needed supports</t>
  </si>
  <si>
    <t>London does not have Native Hawaiian/Pacific Islander students; however, all would attend with appropriate needed supports</t>
  </si>
  <si>
    <t>London does not have Black/African American students; however, all would attend with appropriate needed supports</t>
  </si>
  <si>
    <t>London does has one student indentifies Hispanic/Latino. As a 5th grader last year, she attended.</t>
  </si>
  <si>
    <t xml:space="preserve">We are inclusive of all students. The expectation is that all students attend. </t>
  </si>
  <si>
    <t xml:space="preserve"> n/a</t>
  </si>
  <si>
    <t>USFS; Cascades Raptor Center; Weyerhauser; Wal-Mart; Umpqua Discovery Center</t>
  </si>
  <si>
    <t>Heather Bridgens</t>
  </si>
  <si>
    <t>heather.bridgens@slane.k12.or.us</t>
  </si>
  <si>
    <t>541-942-3313</t>
  </si>
  <si>
    <t xml:space="preserve">The curriculum is primarily stand-alone and based on USFS materials. Lessons were taught by instructors debriefed or with background in USFS and or STEAM materials. Science lessons were tied to the school curriculum. </t>
  </si>
  <si>
    <t>We provided translators for all our ELD students to offer it in bilingual format. Translators followed each group of students that needed to have translation throughout their daily schedules.</t>
  </si>
  <si>
    <t xml:space="preserve">All 5th grade students attended ODS regardless of social, ethnic, and or economic barriers. </t>
  </si>
  <si>
    <t>x</t>
  </si>
  <si>
    <t>PRE:  Camp songs, preview of handbook and activities, name tags designed, journal covers created, and prior science knowledge was all taught in classroom prior to camp. POST: Journals, OAKS assessment, family sharing at 5th grade celebration.</t>
  </si>
  <si>
    <t>USFS materials(curriculum), Cottage Grove High School (counselors), Grove Christian Camp (staff and facility), Wal-Mart(supplies), Cascades Raptor Center (presentation and activities), Christopher Leebrick- local story teller (activity by campfire), Umpqua Discovery Center (Salmon cycle activity)</t>
  </si>
  <si>
    <t>Bohemia serves students from rural areas of Cottage Grove: All 5th graders participate in ODS</t>
  </si>
  <si>
    <t xml:space="preserve">Bohemia Elementary houses the ELD elementary district program. All 5th graders particpate in ODS along with translators to support making ODS a bilingual program. </t>
  </si>
  <si>
    <t xml:space="preserve">All attend with appropriate supports as needed. Examples- one on one assistants, modified curriculum and or instructions. </t>
  </si>
  <si>
    <t xml:space="preserve">All attend with appropriate supports as needed. Examples- one on one assistants, modified curriculum and or instructions as well as trained staff to administer medications. </t>
  </si>
  <si>
    <t>Bohemia's F/R is 75%. All attend, some supports such as tennis shoes, clothes, water bottles.</t>
  </si>
  <si>
    <t xml:space="preserve">All attend. </t>
  </si>
  <si>
    <t>N/A</t>
  </si>
  <si>
    <t>USFS, Cascades Raptor Center, Umpqua Discovery Center, parent volunteers, high school volunteers, Discountowlpellets.com</t>
  </si>
  <si>
    <t>Heidi Brown</t>
  </si>
  <si>
    <t>Kyle Tucker</t>
  </si>
  <si>
    <t>heidi.brown@slane.k12.or.us</t>
  </si>
  <si>
    <t>kyle.tucker@slane.k12.or.us</t>
  </si>
  <si>
    <t>541-942-3389</t>
  </si>
  <si>
    <t>541-942-3381</t>
  </si>
  <si>
    <t>The curriculum and science activities are linked to school curriculum, Next Generation Science Standards.</t>
  </si>
  <si>
    <t>At this point, we do not have bilingual needs. Should a bilingual format be necessary, our program welcomes the support of a translator and/or support from our district personnel.</t>
  </si>
  <si>
    <t xml:space="preserve">All 5th grade students attend ODS regardless of social, ethnic, and/or economic barriers. This is an opportunity where all students are eligible with no cost to families. </t>
  </si>
  <si>
    <t xml:space="preserve">Camp Tadmor provides an environment where students are given opportunity to engage within a rural setting in which students learn about the world around them. Students are provided an experience that allows them to see comparisons and unique characteristics between both urban and rural settings. </t>
  </si>
  <si>
    <t xml:space="preserve">  X</t>
  </si>
  <si>
    <t xml:space="preserve">In preparation for camp, students learn camp songs, preview handbook and activities, expectations (cabins, meals, activities, etc.); Assessments occur at camp; Post-assessment activitities include a Reflection Travel Brochure that is produced at the end of the Outdoor School experience. Also, 5th grade students facilitate the stations for our school-wide field day that takes place at the end of the year. To prepare for this, we discuss the roles of good leaders and remind them of their own High School counselors responsibilities when they were at outdoor school as campers. </t>
  </si>
  <si>
    <t>We always invite parent volunteers and we typically have to limit these positions due to overwhelming interest. Additionally, local high school counselors are an important component to our program.</t>
  </si>
  <si>
    <t>According to our teachers, all students met or exceeded assessment measures in iReady and easyCBM measures.</t>
  </si>
  <si>
    <t>Students were given various responsibilities and assignments that involved working as a team and completing tasks. The ability to work successfully given the individual roles within their teams resulted in increased leadership opportunities that then generalized into their school and home communities upon their return. One way this was demonstrated was by students taking on leadership roles for end of year activities that involved the entire school.</t>
  </si>
  <si>
    <t xml:space="preserve">With so many opportunities for students to engage with learning, apply knowledge and collaborate with peers, there were overall less classroom behavior referrals for overnight campers. Additionally, the increased level in relationship and community building provided greater levels of empathy and awareness for peers and adults alike. </t>
  </si>
  <si>
    <t xml:space="preserve">Opportunities for students to engage socially, academically and in creative fashions was prevalent throughout the experience. </t>
  </si>
  <si>
    <t xml:space="preserve">A lot of time is spent doing team building activities day one of camp. These are reinforced throughout the Outdoor School experience. </t>
  </si>
  <si>
    <t xml:space="preserve">Students were provided opportunities to engage with the world around them in ways that required application of learned skills and facts. Students also need to think creatively to solve problems and challenges. </t>
  </si>
  <si>
    <t>Students were given various responsibilities and assignments that involved working as a team and completing tasks. The ability to work successfully as a team resulted in increased leadership opportunities that then generalized into their school and home communities upon their return. This was demonstrated by students taking on leadership roles for end of year activities that involved the entire school.</t>
  </si>
  <si>
    <t xml:space="preserve">Overall improved enthusiasm for academic subjects and increased level of empathy toward one another. </t>
  </si>
  <si>
    <t>Overall improved enthusiasm for academic subjects with a refreshed energy toward learning.</t>
  </si>
  <si>
    <t>Students were provided opportunity to engage in skits and oral skill development among peers and adults during campfire and rotations at camp.</t>
  </si>
  <si>
    <t xml:space="preserve">Each cabin assignment provided opportunity for communication, collaboration, leadership and social skills training.  </t>
  </si>
  <si>
    <t xml:space="preserve">Hands-on opportunities and application of skills that allowed for many styles of learning to be utilized. Additionally, the level of student engagement increased immensely. </t>
  </si>
  <si>
    <t xml:space="preserve">Harrison is not a rural school, however, we do serve students that reside in rural populations. Outdoor School is a free opportunity for all students. Transportation and food is provided for all, free of charge. </t>
  </si>
  <si>
    <t>Harrison does not have ELL students; however, all would attend with appropriate needed supports</t>
  </si>
  <si>
    <t>Special education/Learners with disabilities</t>
  </si>
  <si>
    <t>All attend with appropriate supports as needed. Examples include modified curriculum, and/or assistant. This was the first year where our fifth grade students from a self-contained classroom of students with Autism Spectrum Disorder also attended. We were able to provide an assistant whom accompanied these students during camp.</t>
  </si>
  <si>
    <t>Harrison's Free and Reduced Lunch is 58% (May 2018). Our students that fall within the category of 'economically disadvantaged' is 65%. Outdoor School is an opportunity is available for all students to attend, some with supports such as sleeping bags and clothes.</t>
  </si>
  <si>
    <t xml:space="preserve">2% of Harrison's population is American Indian/Alaska Native. Equitable access to opportunities as well as support are provided for all student regardless of demographics and ethnicity. </t>
  </si>
  <si>
    <t>Harrison does not have Asian students; however, all would attend with appropriate needed supports.</t>
  </si>
  <si>
    <t>Harrison does not have Native Hawaiian/Pacific Islander students; however, all would attend with appropriate needed supports</t>
  </si>
  <si>
    <t xml:space="preserve">1% of Harrison's population is Black/African American. Equitable access to opportunities as well as support are provided for all student regardless of demographics and ethnicity. </t>
  </si>
  <si>
    <t xml:space="preserve">4% of Harrison's population is Hispanic/Latino. Equitable access to opportunities as well as support are provided for all student regardless of demographics and ethnicity. </t>
  </si>
  <si>
    <t xml:space="preserve">This is a no cost, all inclusive activity for 5th grade students. </t>
  </si>
  <si>
    <t>If you requested and received funding for “extenuating circumstances,” please account for how those funds were used.  Be sure to include documentation.</t>
  </si>
  <si>
    <t xml:space="preserve">We currently use counselors that volunteer from our local high school. </t>
  </si>
  <si>
    <t>Stephen Sadiq</t>
  </si>
  <si>
    <t>stephen.sadiq@slane.k12.or.us</t>
  </si>
  <si>
    <t>541-942-1506</t>
  </si>
  <si>
    <t>Dorena is a rural school:  All 5th graders participate in ODS</t>
  </si>
  <si>
    <t xml:space="preserve">Dorena does not have any English language learners; however; all would attend with appropriate additional supports. </t>
  </si>
  <si>
    <t>Dorena qualifies for Community Deligiblity Provision where everyone eats for free; therefore, 100% qualify for FRPL at this time.</t>
  </si>
  <si>
    <t>Dorena has 1 American Indian/Alaska Native 5th grader who attended camp.</t>
  </si>
  <si>
    <t xml:space="preserve">Dorena does not have any Asian students; however; all would attend with appropriate additional supports. </t>
  </si>
  <si>
    <t xml:space="preserve">Dorena does not have any Native Hawaiian/Pacific Islander students; however; all would attend with appropriate additional supports. </t>
  </si>
  <si>
    <t xml:space="preserve">Dorena does not have any Black/African American students; however; all would attend with appropriate additional supports. </t>
  </si>
  <si>
    <t xml:space="preserve">Dorena does not have any Hispanic/Latino students; however; all would attend with appropriate additional supports. </t>
  </si>
  <si>
    <t>Peter Bowers</t>
  </si>
  <si>
    <t>peter.bowers@slane.k12.or.us</t>
  </si>
  <si>
    <t>541-942-0147</t>
  </si>
  <si>
    <t>Latham is a rural school.  All 5th graders (except one per parent request) participated in ROS.</t>
  </si>
  <si>
    <t>Latham does not have ELLs.</t>
  </si>
  <si>
    <t>All SPED students attend with accomodations as needed.</t>
  </si>
  <si>
    <t>Same as SPED students</t>
  </si>
  <si>
    <t>Latham's free/reduced is 55.91%.  All students attend with accomodations as needed.</t>
  </si>
  <si>
    <t>Latham has two America Indian/Alaska Natives; both attended OS, but did not need additional supports.</t>
  </si>
  <si>
    <t>Latham does not have Asian students; however, all would be able to participate with appropriate needed supports.</t>
  </si>
  <si>
    <t>Latham does not have Native Hawaiian/Pacific Islander students; however, all would be able to participate with appropriate needed supports.</t>
  </si>
  <si>
    <t xml:space="preserve">Latham has one Black/African American student that attended OS, but did not need additional supports. </t>
  </si>
  <si>
    <t>Latham has two Hispanic/Latino students; one attended OS, but did not need additional supports.  The other student stayed at home per parent request.</t>
  </si>
  <si>
    <t>District/ESD contact phone</t>
  </si>
  <si>
    <t>541-942-3381 ext 130</t>
  </si>
  <si>
    <t>gold panning and Indian culture</t>
  </si>
  <si>
    <t>OAKS 5th Grade Science assessment:  Conistently higher Meet average than state average.St.  Understand science concepts more easily due to hands on presentations</t>
  </si>
  <si>
    <t>Students in smaller groups learn to be more responsible for themselves away from home.  There are more freedoms granted at ODS, and students respond positively.</t>
  </si>
  <si>
    <t>Students are motivated to learn about outdoor school, and show better concentration in preparation for it.  Discipline issues are less frequent leading up to ODS.</t>
  </si>
  <si>
    <t xml:space="preserve">Students are interested in outdoor topics and are proud they  an remember what they learn about the outdoors.  </t>
  </si>
  <si>
    <t>At camp, students are more motivated to stick with it in solving problems, and are willing to persevere.</t>
  </si>
  <si>
    <t>The activities at camp lend themselves to group problem solving , and to connecting to the world/systems around us, which carries over to the classroom.  There are ample opportunities for creative thought, and with some students, their creative side is awoken with this experience.</t>
  </si>
  <si>
    <t xml:space="preserve">Students work in cabin groups with other schools and other arrangements at camp--They must communicate.     </t>
  </si>
  <si>
    <t>Students love to work and think outdoors</t>
  </si>
  <si>
    <t>Science lessons were taught outside in nature, which results in better retention.</t>
  </si>
  <si>
    <t>Students are in the "real world" at camp, and apply what they've learned in the classroom to what they see in the outdoors.  It is also helpful to have non-teachers reinforce what teachers have taught.</t>
  </si>
  <si>
    <t>Problem solving is very applicable, and the 8 mathematical practices are definitely applicable</t>
  </si>
  <si>
    <t>Students had to communicate orally to problem solve in groups and to entire camp.  They also did a considerable amount of writing</t>
  </si>
  <si>
    <t>All necessary accommodations were made</t>
  </si>
  <si>
    <t>Due to the fact that we live in a rural area, and the camp is in our area, this proves to be more difficult.  As a part of discussing nature the need to preserve it, we discuss the effects that urban areas have on nature.</t>
  </si>
  <si>
    <t>OAKS 5th Grade Science assessment: A consistently higher Meet average than state average. Teachers reported students showed growth on all iready and Easy CBM assessments</t>
  </si>
  <si>
    <t xml:space="preserve">Students were given leadership roles and responsibilities that carried over to the classroom and school wide activities at the end of the school year. Many of the students participated in our student government program this year and created school wide activities to promote teamwork and leadership. All students participated in a buddy classroom project which involved mentoring a younger student. </t>
  </si>
  <si>
    <t xml:space="preserve">With high level engagement activities implemented prior and following outdoor school, students had less classroom referrals and showed less disruptive behaviors. The connection with adults and peers throughout the outdoor school program led to stronger relationships back in the classroom and school setting. </t>
  </si>
  <si>
    <t xml:space="preserve">Students had to be creative and problem solve while working together as a team. Students were provided opportunities throughout the program to engage with one another socially and academically.  Noting accomplishments and giving encouragement were a daily part of the program. </t>
  </si>
  <si>
    <t xml:space="preserve">Team building activities were built into the program each day. They provided teams time to work together, encourage and support every member of the group. </t>
  </si>
  <si>
    <t xml:space="preserve">Students had to apply the knowledge they learned into “real world” situations throughout the activities. They had to solve problems and think “outside the box” in many situations to be successful with the challenge they were given. </t>
  </si>
  <si>
    <t xml:space="preserve">Students were given responsibilities and tasks where communication was key to be successful. Students were able to use communication skills to solve problems with their team as well as work with the adults. This was transferred back to the classroom and school setting with students demonstrating successful class and school wide activities at the end of the year. </t>
  </si>
  <si>
    <t xml:space="preserve">Enthusiasm was seen throughout the program in all academic subjects. Support and encouragement among all students improved enthusiasm and relationships. </t>
  </si>
  <si>
    <t xml:space="preserve">Increased knowledge and deeper understanding of science concepts was evident throughout the activities. Improved overall student engagement was visible for all academic subjects. </t>
  </si>
  <si>
    <t xml:space="preserve">Improved application for science and civic process to real-world situations was demonstrated. Students engagement with the content and the application transferred throughout all activities in and outside the classroom and school setting. </t>
  </si>
  <si>
    <t xml:space="preserve">Increased knowledge and deeper understanding of mathematical concepts was evident throughout the activities. Improved overall student engagement was visible for all academic subjects. </t>
  </si>
  <si>
    <t xml:space="preserve">Increased knowledge and deeper understanding of language arts concepts was evident throughout the activities. Improved overall student engagement was visible for all academic subjects. </t>
  </si>
  <si>
    <t xml:space="preserve">Increased knowledge and deeper understanding of social studies concepts was evident throughout the activities. Improved overall student engagement was visible for all academic subjects. </t>
  </si>
  <si>
    <t xml:space="preserve">Opportunities for hands on learning in the outdoor setting created high levels of skill application and understanding of content for all learning styles. The level of student engagement was extremely high for all abilities, learning styles and all students.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</si>
</sst>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u/>
      <sz val="11"/>
      <color theme="10"/>
      <name val="Calibri"/>
      <family val="2"/>
      <scheme val="minor"/>
    </font>
    <font>
      <u/>
      <sz val="11"/>
      <color theme="11"/>
      <name val="Calibri"/>
      <family val="2"/>
      <scheme val="minor"/>
    </font>
    <font>
      <b/>
      <sz val="11"/>
      <color rgb="FF000000"/>
      <name val="Arial"/>
      <family val="2"/>
    </font>
    <font>
      <b/>
      <sz val="12"/>
      <color rgb="FF000000"/>
      <name val="Calibri"/>
      <family val="2"/>
      <scheme val="minor"/>
    </font>
    <font>
      <i/>
      <sz val="12"/>
      <color theme="1"/>
      <name val="Calibri"/>
      <family val="2"/>
      <scheme val="minor"/>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top/>
      <bottom/>
      <diagonal/>
    </border>
  </borders>
  <cellStyleXfs count="9">
    <xf numFmtId="0" fontId="0" fillId="0" borderId="0"/>
    <xf numFmtId="0" fontId="6"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cellStyleXfs>
  <cellXfs count="143">
    <xf numFmtId="0" fontId="0" fillId="0" borderId="0" xfId="0"/>
    <xf numFmtId="0" fontId="0" fillId="0" borderId="0" xfId="0"/>
    <xf numFmtId="0" fontId="7" fillId="0" borderId="0" xfId="0" applyFont="1" applyAlignment="1">
      <alignment horizontal="center"/>
    </xf>
    <xf numFmtId="0" fontId="11" fillId="0" borderId="0" xfId="0" applyFont="1" applyFill="1"/>
    <xf numFmtId="0" fontId="12" fillId="0" borderId="0" xfId="0" applyFont="1"/>
    <xf numFmtId="0" fontId="0" fillId="0" borderId="0" xfId="0" applyAlignment="1">
      <alignment horizontal="center"/>
    </xf>
    <xf numFmtId="0" fontId="5" fillId="0" borderId="0" xfId="0" applyFont="1"/>
    <xf numFmtId="0" fontId="5" fillId="2" borderId="0" xfId="0" applyFont="1" applyFill="1" applyAlignment="1">
      <alignment horizontal="center"/>
    </xf>
    <xf numFmtId="0" fontId="7" fillId="2" borderId="0" xfId="0" applyFont="1" applyFill="1" applyAlignment="1">
      <alignment horizontal="center"/>
    </xf>
    <xf numFmtId="0" fontId="5" fillId="0" borderId="0" xfId="0" applyFont="1" applyAlignment="1">
      <alignment horizontal="center" vertical="top"/>
    </xf>
    <xf numFmtId="0" fontId="5" fillId="2" borderId="0" xfId="0" applyFont="1" applyFill="1"/>
    <xf numFmtId="0" fontId="5" fillId="2" borderId="0" xfId="0" applyFont="1" applyFill="1" applyBorder="1"/>
    <xf numFmtId="0" fontId="5" fillId="0" borderId="0" xfId="0" applyFont="1" applyBorder="1"/>
    <xf numFmtId="0" fontId="5" fillId="0" borderId="2" xfId="0" applyFont="1" applyBorder="1"/>
    <xf numFmtId="0" fontId="5" fillId="0" borderId="0" xfId="0" applyFont="1" applyAlignment="1"/>
    <xf numFmtId="0" fontId="5" fillId="0" borderId="2" xfId="0" applyFont="1" applyBorder="1" applyAlignment="1">
      <alignment horizontal="center"/>
    </xf>
    <xf numFmtId="0" fontId="5" fillId="0" borderId="7" xfId="0" applyFont="1" applyBorder="1" applyAlignment="1"/>
    <xf numFmtId="0" fontId="5" fillId="0" borderId="0" xfId="0" applyFont="1" applyBorder="1" applyAlignment="1">
      <alignment horizontal="left" wrapText="1"/>
    </xf>
    <xf numFmtId="0" fontId="5" fillId="0" borderId="0" xfId="0" applyFont="1" applyBorder="1" applyAlignment="1">
      <alignment horizontal="left" vertical="center"/>
    </xf>
    <xf numFmtId="0" fontId="5" fillId="0" borderId="0" xfId="0" applyFont="1" applyBorder="1" applyAlignment="1">
      <alignment horizontal="left" vertical="center" wrapText="1"/>
    </xf>
    <xf numFmtId="0" fontId="5" fillId="0" borderId="0" xfId="0" applyFont="1" applyAlignment="1">
      <alignment horizontal="center" vertical="center"/>
    </xf>
    <xf numFmtId="0" fontId="5" fillId="0" borderId="0" xfId="0" applyFont="1" applyBorder="1" applyAlignment="1">
      <alignment vertical="center"/>
    </xf>
    <xf numFmtId="0" fontId="5" fillId="0" borderId="0" xfId="0" applyFont="1" applyAlignment="1">
      <alignment vertical="center"/>
    </xf>
    <xf numFmtId="0" fontId="5" fillId="0" borderId="0" xfId="0" applyFont="1" applyBorder="1" applyAlignment="1"/>
    <xf numFmtId="0" fontId="5" fillId="0" borderId="2" xfId="0" applyFont="1" applyBorder="1" applyAlignment="1">
      <alignment vertical="center" wrapText="1"/>
    </xf>
    <xf numFmtId="0" fontId="5" fillId="0" borderId="2" xfId="0" applyFont="1" applyBorder="1" applyAlignment="1">
      <alignment wrapText="1"/>
    </xf>
    <xf numFmtId="0" fontId="5" fillId="0" borderId="2" xfId="0" applyFont="1" applyBorder="1" applyAlignment="1">
      <alignment vertical="top" wrapText="1"/>
    </xf>
    <xf numFmtId="0" fontId="5" fillId="2" borderId="0" xfId="0" applyFont="1" applyFill="1" applyAlignment="1">
      <alignment horizontal="center" vertical="top"/>
    </xf>
    <xf numFmtId="0" fontId="5" fillId="2" borderId="0" xfId="0" applyFont="1" applyFill="1" applyBorder="1" applyAlignment="1">
      <alignment vertical="center" wrapText="1"/>
    </xf>
    <xf numFmtId="0" fontId="5" fillId="2" borderId="0" xfId="0" applyFont="1" applyFill="1" applyBorder="1" applyAlignment="1">
      <alignment horizontal="left" vertical="top" wrapText="1"/>
    </xf>
    <xf numFmtId="0" fontId="5" fillId="0" borderId="2" xfId="0" applyFont="1" applyBorder="1" applyAlignment="1">
      <alignment horizontal="left" vertical="top" wrapText="1"/>
    </xf>
    <xf numFmtId="0" fontId="5" fillId="0" borderId="0" xfId="0" applyFont="1" applyAlignment="1">
      <alignment horizontal="left" wrapText="1"/>
    </xf>
    <xf numFmtId="0" fontId="5" fillId="0" borderId="0" xfId="0" applyFont="1" applyAlignment="1">
      <alignment horizontal="left"/>
    </xf>
    <xf numFmtId="0" fontId="5" fillId="0" borderId="0" xfId="0" applyFont="1" applyAlignment="1">
      <alignment wrapText="1"/>
    </xf>
    <xf numFmtId="0" fontId="8" fillId="0" borderId="0" xfId="0" applyFont="1" applyAlignment="1">
      <alignment horizontal="center"/>
    </xf>
    <xf numFmtId="0" fontId="5" fillId="0" borderId="0" xfId="0" applyFont="1" applyAlignment="1">
      <alignment horizontal="center"/>
    </xf>
    <xf numFmtId="0" fontId="5" fillId="0" borderId="0" xfId="0" applyFont="1" applyAlignment="1">
      <alignment wrapText="1"/>
    </xf>
    <xf numFmtId="0" fontId="8" fillId="0" borderId="0" xfId="0" applyFont="1" applyAlignment="1">
      <alignment horizontal="center"/>
    </xf>
    <xf numFmtId="0" fontId="5" fillId="0" borderId="0" xfId="0" applyFont="1" applyAlignment="1">
      <alignment horizontal="center"/>
    </xf>
    <xf numFmtId="0" fontId="5" fillId="0" borderId="0" xfId="0" applyFont="1" applyAlignment="1">
      <alignment horizontal="left"/>
    </xf>
    <xf numFmtId="0" fontId="5" fillId="0" borderId="0" xfId="0" applyFont="1" applyAlignment="1">
      <alignment horizontal="left" wrapText="1"/>
    </xf>
    <xf numFmtId="0" fontId="5" fillId="0" borderId="2" xfId="0" applyFont="1" applyBorder="1" applyAlignment="1">
      <alignment horizontal="left" vertical="top" wrapText="1"/>
    </xf>
    <xf numFmtId="0" fontId="4" fillId="0" borderId="0" xfId="0" applyFont="1"/>
    <xf numFmtId="0" fontId="4" fillId="0" borderId="0" xfId="0" applyFont="1" applyAlignment="1">
      <alignment horizontal="center"/>
    </xf>
    <xf numFmtId="0" fontId="4" fillId="2" borderId="0" xfId="0" applyFont="1" applyFill="1" applyAlignment="1">
      <alignment horizontal="center"/>
    </xf>
    <xf numFmtId="0" fontId="4" fillId="0" borderId="0" xfId="0" applyFont="1" applyAlignment="1">
      <alignment horizontal="center" vertical="top"/>
    </xf>
    <xf numFmtId="0" fontId="4" fillId="2" borderId="0" xfId="0" applyFont="1" applyFill="1"/>
    <xf numFmtId="0" fontId="4" fillId="2" borderId="0" xfId="0" applyFont="1" applyFill="1" applyBorder="1"/>
    <xf numFmtId="0" fontId="4" fillId="0" borderId="0" xfId="0" applyFont="1" applyBorder="1"/>
    <xf numFmtId="0" fontId="4" fillId="0" borderId="2" xfId="0" applyFont="1" applyBorder="1"/>
    <xf numFmtId="0" fontId="4" fillId="0" borderId="0" xfId="0" applyFont="1" applyAlignment="1">
      <alignment wrapText="1"/>
    </xf>
    <xf numFmtId="0" fontId="4" fillId="0" borderId="0" xfId="0" applyFont="1" applyAlignment="1">
      <alignment horizontal="left"/>
    </xf>
    <xf numFmtId="0" fontId="4" fillId="0" borderId="0" xfId="0" applyFont="1" applyAlignment="1"/>
    <xf numFmtId="0" fontId="4" fillId="0" borderId="2" xfId="0" applyFont="1" applyBorder="1" applyAlignment="1">
      <alignment horizontal="center"/>
    </xf>
    <xf numFmtId="0" fontId="4" fillId="0" borderId="7" xfId="0" applyFont="1" applyBorder="1" applyAlignment="1"/>
    <xf numFmtId="0" fontId="4" fillId="0" borderId="0" xfId="0" applyFont="1" applyAlignment="1">
      <alignment horizontal="left" wrapText="1"/>
    </xf>
    <xf numFmtId="0" fontId="4" fillId="0" borderId="0" xfId="0" applyFont="1" applyBorder="1" applyAlignment="1">
      <alignment horizontal="left" wrapText="1"/>
    </xf>
    <xf numFmtId="0" fontId="4" fillId="0" borderId="0" xfId="0" applyFont="1" applyBorder="1" applyAlignment="1">
      <alignment horizontal="left" vertical="center"/>
    </xf>
    <xf numFmtId="0" fontId="4" fillId="0" borderId="0" xfId="0" applyFont="1" applyBorder="1" applyAlignment="1">
      <alignment horizontal="left" vertical="center" wrapText="1"/>
    </xf>
    <xf numFmtId="0" fontId="4" fillId="0" borderId="0" xfId="0" applyFont="1" applyAlignment="1">
      <alignment horizontal="center" vertical="center"/>
    </xf>
    <xf numFmtId="0" fontId="4" fillId="0" borderId="0" xfId="0" applyFont="1" applyBorder="1" applyAlignment="1">
      <alignment vertical="center"/>
    </xf>
    <xf numFmtId="0" fontId="4" fillId="0" borderId="0" xfId="0" applyFont="1" applyAlignment="1">
      <alignment vertical="center"/>
    </xf>
    <xf numFmtId="0" fontId="4" fillId="0" borderId="0" xfId="0" applyFont="1" applyBorder="1" applyAlignment="1"/>
    <xf numFmtId="0" fontId="4" fillId="0" borderId="2" xfId="0" applyFont="1" applyBorder="1" applyAlignment="1">
      <alignment vertical="center" wrapText="1"/>
    </xf>
    <xf numFmtId="0" fontId="4" fillId="0" borderId="2" xfId="0" applyFont="1" applyBorder="1" applyAlignment="1">
      <alignment vertical="top" wrapText="1"/>
    </xf>
    <xf numFmtId="0" fontId="4" fillId="0" borderId="2" xfId="0" applyFont="1" applyBorder="1" applyAlignment="1">
      <alignment horizontal="left" vertical="top" wrapText="1"/>
    </xf>
    <xf numFmtId="0" fontId="4" fillId="2" borderId="0" xfId="0" applyFont="1" applyFill="1" applyAlignment="1">
      <alignment horizontal="center" vertical="top"/>
    </xf>
    <xf numFmtId="0" fontId="4" fillId="2" borderId="0" xfId="0" applyFont="1" applyFill="1" applyBorder="1" applyAlignment="1">
      <alignment vertical="center" wrapText="1"/>
    </xf>
    <xf numFmtId="0" fontId="4" fillId="2" borderId="0" xfId="0" applyFont="1" applyFill="1" applyBorder="1" applyAlignment="1">
      <alignment horizontal="left" vertical="top" wrapText="1"/>
    </xf>
    <xf numFmtId="0" fontId="4" fillId="2" borderId="0" xfId="0" applyFont="1" applyFill="1" applyBorder="1" applyAlignment="1">
      <alignment vertical="top" wrapText="1"/>
    </xf>
    <xf numFmtId="0" fontId="3" fillId="0" borderId="0" xfId="0" applyFont="1"/>
    <xf numFmtId="0" fontId="4" fillId="0" borderId="2" xfId="0" applyFont="1" applyBorder="1" applyAlignment="1">
      <alignment horizontal="left" vertical="top" wrapText="1"/>
    </xf>
    <xf numFmtId="0" fontId="5" fillId="0" borderId="2" xfId="0" applyFont="1" applyBorder="1" applyAlignment="1">
      <alignment horizontal="left" vertical="top" wrapText="1"/>
    </xf>
    <xf numFmtId="0" fontId="4" fillId="0" borderId="0" xfId="0" applyFont="1" applyAlignment="1">
      <alignment wrapText="1"/>
    </xf>
    <xf numFmtId="0" fontId="8" fillId="0" borderId="0" xfId="0" applyFont="1" applyAlignment="1">
      <alignment horizontal="center"/>
    </xf>
    <xf numFmtId="0" fontId="4" fillId="0" borderId="0" xfId="0" applyFont="1" applyAlignment="1">
      <alignment horizontal="center"/>
    </xf>
    <xf numFmtId="0" fontId="4" fillId="0" borderId="0" xfId="0" applyFont="1" applyAlignment="1">
      <alignment horizontal="left"/>
    </xf>
    <xf numFmtId="0" fontId="4" fillId="0" borderId="3" xfId="0" applyFont="1" applyBorder="1" applyAlignment="1">
      <alignment horizontal="left"/>
    </xf>
    <xf numFmtId="0" fontId="4" fillId="0" borderId="5" xfId="0" applyFont="1" applyBorder="1" applyAlignment="1">
      <alignment horizontal="left"/>
    </xf>
    <xf numFmtId="0" fontId="2" fillId="0" borderId="3" xfId="0" applyFont="1" applyFill="1" applyBorder="1" applyAlignment="1">
      <alignment horizontal="left"/>
    </xf>
    <xf numFmtId="0" fontId="4" fillId="0" borderId="4" xfId="0" applyFont="1" applyFill="1" applyBorder="1" applyAlignment="1">
      <alignment horizontal="left"/>
    </xf>
    <xf numFmtId="0" fontId="4" fillId="0" borderId="5" xfId="0" applyFont="1" applyFill="1" applyBorder="1" applyAlignment="1">
      <alignment horizontal="left"/>
    </xf>
    <xf numFmtId="0" fontId="9" fillId="0" borderId="3" xfId="8" applyBorder="1" applyAlignment="1">
      <alignment horizontal="left"/>
    </xf>
    <xf numFmtId="0" fontId="9" fillId="0" borderId="5" xfId="8" applyBorder="1" applyAlignment="1">
      <alignment horizontal="left"/>
    </xf>
    <xf numFmtId="0" fontId="9" fillId="0" borderId="3" xfId="8" applyFill="1" applyBorder="1" applyAlignment="1">
      <alignment horizontal="left"/>
    </xf>
    <xf numFmtId="0" fontId="4" fillId="0" borderId="1" xfId="0" applyFont="1" applyBorder="1" applyAlignment="1">
      <alignment horizontal="left" vertical="center" wrapText="1"/>
    </xf>
    <xf numFmtId="0" fontId="4" fillId="0" borderId="0" xfId="0" applyFont="1" applyAlignment="1">
      <alignment horizontal="left" wrapText="1"/>
    </xf>
    <xf numFmtId="0" fontId="4" fillId="0" borderId="0" xfId="0" applyFont="1" applyBorder="1" applyAlignment="1">
      <alignment horizontal="right" vertical="center"/>
    </xf>
    <xf numFmtId="0" fontId="4" fillId="0" borderId="6" xfId="0" applyFont="1" applyBorder="1" applyAlignment="1">
      <alignment horizontal="right" vertical="center"/>
    </xf>
    <xf numFmtId="0" fontId="4" fillId="0" borderId="0" xfId="0" applyFont="1" applyBorder="1" applyAlignment="1">
      <alignment horizontal="right" vertical="center" wrapText="1"/>
    </xf>
    <xf numFmtId="0" fontId="4" fillId="0" borderId="6" xfId="0" applyFont="1" applyBorder="1" applyAlignment="1">
      <alignment horizontal="right" vertical="center" wrapText="1"/>
    </xf>
    <xf numFmtId="0" fontId="4" fillId="0" borderId="0" xfId="0" applyFont="1" applyAlignment="1">
      <alignment horizontal="right" vertical="center" wrapText="1"/>
    </xf>
    <xf numFmtId="0" fontId="4" fillId="0" borderId="1"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2"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4" fillId="0" borderId="5" xfId="0" applyFont="1" applyFill="1" applyBorder="1" applyAlignment="1">
      <alignment horizontal="left" vertical="top" wrapText="1"/>
    </xf>
    <xf numFmtId="0" fontId="4" fillId="0" borderId="3" xfId="0" applyFont="1" applyBorder="1" applyAlignment="1">
      <alignment horizontal="left" vertical="top"/>
    </xf>
    <xf numFmtId="0" fontId="4" fillId="0" borderId="4" xfId="0" applyFont="1" applyBorder="1" applyAlignment="1">
      <alignment horizontal="left" vertical="top"/>
    </xf>
    <xf numFmtId="0" fontId="4" fillId="0" borderId="5" xfId="0" applyFont="1" applyBorder="1" applyAlignment="1">
      <alignment horizontal="left" vertical="top"/>
    </xf>
    <xf numFmtId="0" fontId="4" fillId="0" borderId="3" xfId="0" applyFont="1" applyBorder="1" applyAlignment="1">
      <alignment horizontal="left" wrapText="1"/>
    </xf>
    <xf numFmtId="0" fontId="4" fillId="0" borderId="4" xfId="0" applyFont="1" applyBorder="1" applyAlignment="1">
      <alignment horizontal="left" wrapText="1"/>
    </xf>
    <xf numFmtId="0" fontId="4" fillId="0" borderId="5" xfId="0" applyFont="1" applyBorder="1" applyAlignment="1">
      <alignment horizontal="left" wrapText="1"/>
    </xf>
    <xf numFmtId="0" fontId="4" fillId="0" borderId="1" xfId="0" applyFont="1" applyBorder="1" applyAlignment="1">
      <alignment vertical="center" wrapText="1"/>
    </xf>
    <xf numFmtId="0" fontId="5" fillId="0" borderId="0" xfId="0" applyFont="1" applyAlignment="1">
      <alignment wrapText="1"/>
    </xf>
    <xf numFmtId="0" fontId="5" fillId="0" borderId="0" xfId="0" applyFont="1" applyAlignment="1">
      <alignment horizontal="center"/>
    </xf>
    <xf numFmtId="0" fontId="5" fillId="0" borderId="0" xfId="0" applyFont="1" applyAlignment="1">
      <alignment horizontal="left"/>
    </xf>
    <xf numFmtId="0" fontId="5" fillId="0" borderId="1" xfId="0" applyFont="1" applyBorder="1" applyAlignment="1">
      <alignment horizontal="left" vertical="center" wrapText="1"/>
    </xf>
    <xf numFmtId="0" fontId="5" fillId="0" borderId="0" xfId="0" applyFont="1" applyAlignment="1">
      <alignment horizontal="left" wrapText="1"/>
    </xf>
    <xf numFmtId="0" fontId="5" fillId="0" borderId="0" xfId="0" applyFont="1" applyBorder="1" applyAlignment="1">
      <alignment horizontal="right" vertical="center"/>
    </xf>
    <xf numFmtId="0" fontId="5" fillId="0" borderId="6" xfId="0" applyFont="1" applyBorder="1" applyAlignment="1">
      <alignment horizontal="right" vertical="center"/>
    </xf>
    <xf numFmtId="0" fontId="5" fillId="0" borderId="0" xfId="0" applyFont="1" applyBorder="1" applyAlignment="1">
      <alignment horizontal="right" vertical="center" wrapText="1"/>
    </xf>
    <xf numFmtId="0" fontId="5" fillId="0" borderId="6" xfId="0" applyFont="1" applyBorder="1" applyAlignment="1">
      <alignment horizontal="right" vertical="center" wrapText="1"/>
    </xf>
    <xf numFmtId="0" fontId="5" fillId="0" borderId="0" xfId="0" applyFont="1" applyAlignment="1">
      <alignment horizontal="right" vertical="center" wrapText="1"/>
    </xf>
    <xf numFmtId="0" fontId="5" fillId="0" borderId="0"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2" fillId="0" borderId="2" xfId="0" applyFont="1" applyFill="1" applyBorder="1" applyAlignment="1">
      <alignment horizontal="left" vertical="top" wrapText="1"/>
    </xf>
    <xf numFmtId="0" fontId="5" fillId="0" borderId="2" xfId="0" applyFont="1" applyFill="1" applyBorder="1" applyAlignment="1">
      <alignment horizontal="left" vertical="top" wrapText="1"/>
    </xf>
    <xf numFmtId="0" fontId="5" fillId="0" borderId="3" xfId="0" applyFont="1" applyBorder="1" applyAlignment="1">
      <alignment horizontal="left" vertical="top"/>
    </xf>
    <xf numFmtId="0" fontId="5" fillId="0" borderId="4" xfId="0" applyFont="1" applyBorder="1" applyAlignment="1">
      <alignment horizontal="left" vertical="top"/>
    </xf>
    <xf numFmtId="0" fontId="5" fillId="0" borderId="5" xfId="0" applyFont="1" applyBorder="1" applyAlignment="1">
      <alignment horizontal="left" vertical="top"/>
    </xf>
    <xf numFmtId="0" fontId="5" fillId="0" borderId="3" xfId="0" applyFont="1" applyBorder="1" applyAlignment="1">
      <alignment horizontal="left" wrapText="1"/>
    </xf>
    <xf numFmtId="0" fontId="5" fillId="0" borderId="4" xfId="0" applyFont="1" applyBorder="1" applyAlignment="1">
      <alignment horizontal="left" wrapText="1"/>
    </xf>
    <xf numFmtId="0" fontId="5" fillId="0" borderId="5" xfId="0" applyFont="1" applyBorder="1" applyAlignment="1">
      <alignment horizontal="left" wrapText="1"/>
    </xf>
    <xf numFmtId="0" fontId="5" fillId="0" borderId="4" xfId="0" applyFont="1" applyFill="1" applyBorder="1" applyAlignment="1">
      <alignment horizontal="left" vertical="top" wrapText="1"/>
    </xf>
    <xf numFmtId="0" fontId="5" fillId="0" borderId="5" xfId="0" applyFont="1" applyFill="1" applyBorder="1" applyAlignment="1">
      <alignment horizontal="left" vertical="top" wrapText="1"/>
    </xf>
    <xf numFmtId="0" fontId="4" fillId="0" borderId="0" xfId="0" applyFont="1" applyBorder="1" applyAlignment="1">
      <alignment vertical="center" wrapText="1"/>
    </xf>
    <xf numFmtId="0" fontId="5" fillId="0" borderId="0" xfId="0" applyFont="1" applyAlignment="1">
      <alignment horizontal="left" vertical="center" wrapText="1"/>
    </xf>
    <xf numFmtId="0" fontId="4" fillId="0" borderId="2" xfId="0" applyFont="1" applyBorder="1" applyAlignment="1">
      <alignment horizontal="left" vertical="top"/>
    </xf>
    <xf numFmtId="0" fontId="4" fillId="0" borderId="2" xfId="0" applyFont="1" applyBorder="1" applyAlignment="1">
      <alignment horizontal="left" vertical="top" wrapText="1"/>
    </xf>
    <xf numFmtId="0" fontId="4" fillId="0" borderId="4" xfId="0" applyFont="1" applyBorder="1" applyAlignment="1">
      <alignment horizontal="left"/>
    </xf>
    <xf numFmtId="0" fontId="4" fillId="0" borderId="0" xfId="0" applyFont="1" applyBorder="1" applyAlignment="1">
      <alignment horizontal="left" vertical="top" wrapText="1"/>
    </xf>
    <xf numFmtId="0" fontId="4" fillId="0" borderId="0" xfId="0" applyFont="1" applyAlignment="1">
      <alignment horizontal="left" vertical="center" wrapText="1"/>
    </xf>
    <xf numFmtId="0" fontId="5" fillId="0" borderId="5" xfId="0" applyFont="1" applyBorder="1" applyAlignment="1">
      <alignment horizontal="left"/>
    </xf>
    <xf numFmtId="0" fontId="3" fillId="0" borderId="2" xfId="0" applyFont="1" applyBorder="1" applyAlignment="1">
      <alignment horizontal="left" vertical="top" wrapText="1"/>
    </xf>
    <xf numFmtId="0" fontId="5" fillId="0" borderId="3" xfId="0" applyFont="1" applyBorder="1" applyAlignment="1">
      <alignment horizontal="left"/>
    </xf>
    <xf numFmtId="0" fontId="5" fillId="0" borderId="0" xfId="0" applyFont="1" applyBorder="1" applyAlignment="1">
      <alignment vertical="center" wrapText="1"/>
    </xf>
    <xf numFmtId="0" fontId="5" fillId="0" borderId="2" xfId="0" applyFont="1" applyBorder="1" applyAlignment="1">
      <alignment horizontal="left" vertical="top"/>
    </xf>
    <xf numFmtId="0" fontId="5" fillId="0" borderId="2" xfId="0" applyFont="1" applyBorder="1" applyAlignment="1">
      <alignment horizontal="left" vertical="top" wrapText="1"/>
    </xf>
  </cellXfs>
  <cellStyles count="9">
    <cellStyle name="Followed Hyperlink" xfId="3" builtinId="9" hidden="1"/>
    <cellStyle name="Followed Hyperlink" xfId="5" builtinId="9" hidden="1"/>
    <cellStyle name="Followed Hyperlink" xfId="7" builtinId="9" hidden="1"/>
    <cellStyle name="Hyperlink" xfId="2" builtinId="8" hidden="1"/>
    <cellStyle name="Hyperlink" xfId="4" builtinId="8" hidden="1"/>
    <cellStyle name="Hyperlink" xfId="6" builtinId="8" hidden="1"/>
    <cellStyle name="Hyperlink" xfId="8" builtinId="8"/>
    <cellStyle name="Normal" xfId="0" builtinId="0"/>
    <cellStyle name="Normal 2" xfId="1"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kyle.tucker@slane.k12.or.us" TargetMode="External"/><Relationship Id="rId1" Type="http://schemas.openxmlformats.org/officeDocument/2006/relationships/hyperlink" Target="mailto:heather.bridgens@slane.k12.or.u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kyle.tucker@slane.k12.or.us" TargetMode="External"/><Relationship Id="rId1" Type="http://schemas.openxmlformats.org/officeDocument/2006/relationships/hyperlink" Target="mailto:stephen.sadiq@slane.k12.or.u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heidi.brown@slane.k12.or.us" TargetMode="External"/><Relationship Id="rId1" Type="http://schemas.openxmlformats.org/officeDocument/2006/relationships/hyperlink" Target="mailto:kyle.tucker@slane.k12.or.u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kyle.tucker@slane.k12.or.us" TargetMode="External"/><Relationship Id="rId1" Type="http://schemas.openxmlformats.org/officeDocument/2006/relationships/hyperlink" Target="mailto:peter.bowers@slane.k12.or.u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kyle.tucker@slane.k12.or.us" TargetMode="External"/><Relationship Id="rId1" Type="http://schemas.openxmlformats.org/officeDocument/2006/relationships/hyperlink" Target="mailto:zach.alkire@slane.k12.o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01"/>
  <sheetViews>
    <sheetView topLeftCell="A77" workbookViewId="0">
      <selection activeCell="C68" sqref="C68:H68"/>
    </sheetView>
  </sheetViews>
  <sheetFormatPr baseColWidth="10" defaultColWidth="8.83203125" defaultRowHeight="15" x14ac:dyDescent="0.2"/>
  <cols>
    <col min="1" max="1" width="3.33203125" style="5" customWidth="1"/>
    <col min="2" max="2" width="26.83203125" style="1" customWidth="1"/>
    <col min="3" max="3" width="4.33203125" style="1" customWidth="1"/>
    <col min="4" max="4" width="24.83203125" style="1" customWidth="1"/>
    <col min="5" max="5" width="26.83203125" style="1" customWidth="1"/>
    <col min="6" max="7" width="4.33203125" style="1" customWidth="1"/>
    <col min="8" max="8" width="21.33203125" style="1" customWidth="1"/>
    <col min="9" max="10" width="8.83203125" style="1"/>
    <col min="11" max="11" width="35.5" style="1" customWidth="1"/>
    <col min="12" max="16384" width="8.83203125" style="1"/>
  </cols>
  <sheetData>
    <row r="1" spans="1:8" ht="19" x14ac:dyDescent="0.25">
      <c r="B1" s="74" t="s">
        <v>44</v>
      </c>
      <c r="C1" s="74"/>
      <c r="D1" s="74"/>
      <c r="E1" s="74"/>
      <c r="F1" s="74"/>
      <c r="G1" s="74"/>
      <c r="H1" s="74"/>
    </row>
    <row r="2" spans="1:8" ht="20" customHeight="1" x14ac:dyDescent="0.25">
      <c r="B2" s="4" t="str">
        <f ca="1">MID(CELL("filename",A1),FIND("]",CELL("filename",A1))+1,255)</f>
        <v>Bohemia School</v>
      </c>
      <c r="C2" s="37"/>
      <c r="D2" s="2" t="s">
        <v>93</v>
      </c>
      <c r="E2" s="3"/>
      <c r="F2" s="37"/>
      <c r="G2" s="37"/>
      <c r="H2" s="37"/>
    </row>
    <row r="3" spans="1:8" s="42" customFormat="1" ht="20" customHeight="1" x14ac:dyDescent="0.2">
      <c r="A3" s="75" t="s">
        <v>86</v>
      </c>
      <c r="B3" s="75"/>
      <c r="C3" s="75"/>
      <c r="D3" s="75"/>
      <c r="E3" s="75"/>
      <c r="F3" s="75"/>
      <c r="G3" s="75"/>
      <c r="H3" s="75"/>
    </row>
    <row r="4" spans="1:8" s="42" customFormat="1" ht="20" customHeight="1" x14ac:dyDescent="0.2">
      <c r="A4" s="75" t="s">
        <v>92</v>
      </c>
      <c r="B4" s="75"/>
      <c r="C4" s="75"/>
      <c r="D4" s="75"/>
      <c r="E4" s="75"/>
      <c r="F4" s="75"/>
      <c r="G4" s="75"/>
      <c r="H4" s="75"/>
    </row>
    <row r="5" spans="1:8" s="42" customFormat="1" ht="15" customHeight="1" x14ac:dyDescent="0.2">
      <c r="A5" s="43"/>
      <c r="B5" s="2"/>
      <c r="C5" s="2"/>
      <c r="D5" s="2"/>
      <c r="E5" s="2"/>
      <c r="F5" s="2"/>
      <c r="G5" s="2"/>
      <c r="H5" s="2"/>
    </row>
    <row r="6" spans="1:8" s="42" customFormat="1" ht="20" customHeight="1" x14ac:dyDescent="0.2">
      <c r="A6" s="43">
        <v>1</v>
      </c>
      <c r="B6" s="76" t="s">
        <v>89</v>
      </c>
      <c r="C6" s="76"/>
      <c r="D6" s="76"/>
      <c r="E6" s="76"/>
      <c r="F6" s="76"/>
      <c r="G6" s="76"/>
      <c r="H6" s="76"/>
    </row>
    <row r="7" spans="1:8" s="42" customFormat="1" ht="15" customHeight="1" x14ac:dyDescent="0.2">
      <c r="A7" s="44"/>
      <c r="B7" s="8"/>
      <c r="C7" s="8"/>
      <c r="D7" s="8"/>
      <c r="E7" s="8"/>
      <c r="F7" s="8"/>
      <c r="G7" s="8"/>
      <c r="H7" s="8"/>
    </row>
    <row r="8" spans="1:8" s="42" customFormat="1" ht="32" customHeight="1" x14ac:dyDescent="0.2">
      <c r="A8" s="45">
        <v>2</v>
      </c>
      <c r="B8" s="73" t="s">
        <v>90</v>
      </c>
      <c r="C8" s="73"/>
      <c r="D8" s="73"/>
      <c r="E8" s="73"/>
      <c r="F8" s="73"/>
      <c r="G8" s="73"/>
      <c r="H8" s="73"/>
    </row>
    <row r="9" spans="1:8" s="42" customFormat="1" ht="20" customHeight="1" x14ac:dyDescent="0.2">
      <c r="A9" s="43"/>
      <c r="B9" s="42" t="s">
        <v>39</v>
      </c>
      <c r="C9" s="77" t="s">
        <v>117</v>
      </c>
      <c r="D9" s="78"/>
      <c r="E9" s="42" t="s">
        <v>42</v>
      </c>
      <c r="F9" s="79" t="s">
        <v>135</v>
      </c>
      <c r="G9" s="80"/>
      <c r="H9" s="81"/>
    </row>
    <row r="10" spans="1:8" s="42" customFormat="1" ht="20" customHeight="1" x14ac:dyDescent="0.2">
      <c r="A10" s="43"/>
      <c r="B10" s="42" t="s">
        <v>40</v>
      </c>
      <c r="C10" s="82" t="s">
        <v>118</v>
      </c>
      <c r="D10" s="83"/>
      <c r="E10" s="42" t="s">
        <v>43</v>
      </c>
      <c r="F10" s="84" t="s">
        <v>137</v>
      </c>
      <c r="G10" s="80"/>
      <c r="H10" s="81"/>
    </row>
    <row r="11" spans="1:8" s="42" customFormat="1" ht="20" customHeight="1" x14ac:dyDescent="0.2">
      <c r="A11" s="43"/>
      <c r="B11" s="42" t="s">
        <v>41</v>
      </c>
      <c r="C11" s="77" t="s">
        <v>119</v>
      </c>
      <c r="D11" s="78"/>
      <c r="E11" s="70" t="s">
        <v>196</v>
      </c>
      <c r="F11" s="79" t="s">
        <v>197</v>
      </c>
      <c r="G11" s="80"/>
      <c r="H11" s="81"/>
    </row>
    <row r="12" spans="1:8" s="42" customFormat="1" ht="15" customHeight="1" x14ac:dyDescent="0.2">
      <c r="A12" s="44"/>
      <c r="B12" s="46"/>
      <c r="C12" s="47"/>
      <c r="D12" s="47"/>
      <c r="E12" s="46"/>
      <c r="F12" s="46"/>
      <c r="G12" s="47"/>
      <c r="H12" s="47"/>
    </row>
    <row r="13" spans="1:8" s="42" customFormat="1" ht="20" customHeight="1" x14ac:dyDescent="0.2">
      <c r="A13" s="43">
        <v>3</v>
      </c>
      <c r="B13" s="42" t="s">
        <v>87</v>
      </c>
      <c r="C13" s="48"/>
      <c r="D13" s="48"/>
      <c r="G13" s="48"/>
      <c r="H13" s="48"/>
    </row>
    <row r="14" spans="1:8" s="42" customFormat="1" ht="32" customHeight="1" x14ac:dyDescent="0.2">
      <c r="A14" s="45" t="s">
        <v>58</v>
      </c>
      <c r="B14" s="73" t="s">
        <v>88</v>
      </c>
      <c r="C14" s="73"/>
      <c r="D14" s="73"/>
      <c r="E14" s="73"/>
      <c r="F14" s="73"/>
      <c r="G14" s="73"/>
      <c r="H14" s="73"/>
    </row>
    <row r="15" spans="1:8" s="42" customFormat="1" ht="20" customHeight="1" x14ac:dyDescent="0.2">
      <c r="A15" s="43" t="s">
        <v>59</v>
      </c>
      <c r="B15" s="73" t="s">
        <v>48</v>
      </c>
      <c r="C15" s="73"/>
      <c r="D15" s="73"/>
      <c r="E15" s="73"/>
      <c r="F15" s="73"/>
      <c r="G15" s="73"/>
      <c r="H15" s="73"/>
    </row>
    <row r="16" spans="1:8" s="42" customFormat="1" ht="20" customHeight="1" x14ac:dyDescent="0.2">
      <c r="A16" s="43"/>
      <c r="B16" s="86" t="s">
        <v>91</v>
      </c>
      <c r="C16" s="86"/>
      <c r="D16" s="86"/>
      <c r="E16" s="86"/>
      <c r="F16" s="86"/>
      <c r="G16" s="86"/>
      <c r="H16" s="86"/>
    </row>
    <row r="17" spans="1:11" s="42" customFormat="1" ht="20" customHeight="1" x14ac:dyDescent="0.2">
      <c r="A17" s="43"/>
      <c r="B17" s="76" t="s">
        <v>47</v>
      </c>
      <c r="C17" s="76"/>
      <c r="D17" s="76"/>
      <c r="E17" s="76"/>
      <c r="F17" s="76"/>
      <c r="G17" s="76"/>
      <c r="H17" s="76"/>
    </row>
    <row r="18" spans="1:11" s="42" customFormat="1" ht="20" customHeight="1" x14ac:dyDescent="0.2">
      <c r="A18" s="43"/>
      <c r="B18" s="87" t="s">
        <v>1</v>
      </c>
      <c r="C18" s="87"/>
      <c r="D18" s="87"/>
      <c r="E18" s="87"/>
      <c r="F18" s="88"/>
      <c r="G18" s="49">
        <v>5</v>
      </c>
      <c r="H18" s="48"/>
    </row>
    <row r="19" spans="1:11" s="42" customFormat="1" ht="20" customHeight="1" x14ac:dyDescent="0.2">
      <c r="A19" s="43"/>
      <c r="B19" s="89" t="s">
        <v>2</v>
      </c>
      <c r="C19" s="89"/>
      <c r="D19" s="89"/>
      <c r="E19" s="89"/>
      <c r="F19" s="90"/>
      <c r="G19" s="49">
        <v>3</v>
      </c>
      <c r="H19" s="48"/>
      <c r="K19" s="50"/>
    </row>
    <row r="20" spans="1:11" s="42" customFormat="1" ht="32" customHeight="1" x14ac:dyDescent="0.2">
      <c r="A20" s="43"/>
      <c r="B20" s="91" t="s">
        <v>8</v>
      </c>
      <c r="C20" s="91"/>
      <c r="D20" s="91"/>
      <c r="E20" s="91"/>
      <c r="F20" s="90"/>
      <c r="G20" s="49">
        <v>3</v>
      </c>
      <c r="H20" s="48"/>
    </row>
    <row r="21" spans="1:11" s="42" customFormat="1" ht="20" customHeight="1" x14ac:dyDescent="0.2">
      <c r="A21" s="43"/>
      <c r="B21" s="91" t="s">
        <v>9</v>
      </c>
      <c r="C21" s="91"/>
      <c r="D21" s="91"/>
      <c r="E21" s="91"/>
      <c r="F21" s="90"/>
      <c r="G21" s="49">
        <v>4</v>
      </c>
      <c r="H21" s="48"/>
    </row>
    <row r="22" spans="1:11" s="42" customFormat="1" ht="20" customHeight="1" x14ac:dyDescent="0.2">
      <c r="A22" s="43"/>
      <c r="B22" s="91" t="s">
        <v>10</v>
      </c>
      <c r="C22" s="91"/>
      <c r="D22" s="91"/>
      <c r="E22" s="91"/>
      <c r="F22" s="90"/>
      <c r="G22" s="49">
        <v>5</v>
      </c>
      <c r="H22" s="48"/>
    </row>
    <row r="23" spans="1:11" s="42" customFormat="1" ht="15" customHeight="1" x14ac:dyDescent="0.2">
      <c r="A23" s="44"/>
      <c r="B23" s="46"/>
      <c r="C23" s="46"/>
      <c r="D23" s="46"/>
      <c r="E23" s="46"/>
      <c r="F23" s="46"/>
      <c r="G23" s="46"/>
      <c r="H23" s="46"/>
    </row>
    <row r="24" spans="1:11" s="42" customFormat="1" ht="20" customHeight="1" x14ac:dyDescent="0.2">
      <c r="A24" s="43">
        <v>4</v>
      </c>
      <c r="B24" s="42" t="s">
        <v>45</v>
      </c>
    </row>
    <row r="25" spans="1:11" s="42" customFormat="1" ht="20" customHeight="1" x14ac:dyDescent="0.2">
      <c r="A25" s="43"/>
      <c r="B25" s="86" t="s">
        <v>91</v>
      </c>
      <c r="C25" s="86"/>
      <c r="D25" s="86"/>
      <c r="E25" s="86"/>
      <c r="F25" s="86"/>
      <c r="G25" s="86"/>
      <c r="H25" s="86"/>
    </row>
    <row r="26" spans="1:11" s="42" customFormat="1" ht="20" customHeight="1" x14ac:dyDescent="0.2">
      <c r="A26" s="43"/>
      <c r="B26" s="51" t="s">
        <v>46</v>
      </c>
      <c r="C26" s="51"/>
      <c r="D26" s="51"/>
      <c r="E26" s="51"/>
      <c r="F26" s="51"/>
      <c r="G26" s="51"/>
      <c r="H26" s="51"/>
    </row>
    <row r="27" spans="1:11" s="42" customFormat="1" ht="20" customHeight="1" x14ac:dyDescent="0.2">
      <c r="A27" s="43"/>
      <c r="B27" s="52" t="s">
        <v>11</v>
      </c>
      <c r="C27" s="53">
        <v>5</v>
      </c>
      <c r="D27" s="54"/>
      <c r="E27" s="55" t="s">
        <v>18</v>
      </c>
      <c r="F27" s="53">
        <v>4</v>
      </c>
      <c r="G27" s="56"/>
      <c r="H27" s="48"/>
    </row>
    <row r="28" spans="1:11" s="42" customFormat="1" ht="20" customHeight="1" x14ac:dyDescent="0.2">
      <c r="A28" s="43"/>
      <c r="B28" s="50" t="s">
        <v>12</v>
      </c>
      <c r="C28" s="53">
        <v>4</v>
      </c>
      <c r="D28" s="54"/>
      <c r="E28" s="55" t="s">
        <v>19</v>
      </c>
      <c r="F28" s="53">
        <v>4</v>
      </c>
      <c r="G28" s="56"/>
      <c r="H28" s="48"/>
    </row>
    <row r="29" spans="1:11" s="42" customFormat="1" ht="20" customHeight="1" x14ac:dyDescent="0.2">
      <c r="A29" s="43"/>
      <c r="B29" s="50" t="s">
        <v>13</v>
      </c>
      <c r="C29" s="53">
        <v>4</v>
      </c>
      <c r="D29" s="54"/>
      <c r="E29" s="51" t="s">
        <v>20</v>
      </c>
      <c r="F29" s="53">
        <v>5</v>
      </c>
      <c r="G29" s="57"/>
      <c r="H29" s="48"/>
    </row>
    <row r="30" spans="1:11" s="42" customFormat="1" ht="20" customHeight="1" x14ac:dyDescent="0.2">
      <c r="A30" s="43"/>
      <c r="B30" s="50" t="s">
        <v>14</v>
      </c>
      <c r="C30" s="53">
        <v>5</v>
      </c>
      <c r="D30" s="54"/>
      <c r="E30" s="55" t="s">
        <v>21</v>
      </c>
      <c r="F30" s="53">
        <v>4</v>
      </c>
      <c r="G30" s="58"/>
      <c r="H30" s="48"/>
    </row>
    <row r="31" spans="1:11" s="61" customFormat="1" ht="31.75" customHeight="1" x14ac:dyDescent="0.2">
      <c r="A31" s="59"/>
      <c r="B31" s="55" t="s">
        <v>15</v>
      </c>
      <c r="C31" s="53">
        <v>3</v>
      </c>
      <c r="D31" s="54"/>
      <c r="E31" s="55" t="s">
        <v>22</v>
      </c>
      <c r="F31" s="53">
        <v>5</v>
      </c>
      <c r="G31" s="58"/>
      <c r="H31" s="60"/>
    </row>
    <row r="32" spans="1:11" s="42" customFormat="1" ht="20" customHeight="1" x14ac:dyDescent="0.2">
      <c r="A32" s="43"/>
      <c r="B32" s="52" t="s">
        <v>16</v>
      </c>
      <c r="C32" s="53">
        <v>4</v>
      </c>
      <c r="D32" s="54"/>
      <c r="E32" s="55" t="s">
        <v>0</v>
      </c>
      <c r="F32" s="53">
        <v>5</v>
      </c>
      <c r="G32" s="56"/>
      <c r="H32" s="48"/>
    </row>
    <row r="33" spans="1:11" s="42" customFormat="1" ht="20" customHeight="1" x14ac:dyDescent="0.2">
      <c r="A33" s="43"/>
      <c r="B33" s="50" t="s">
        <v>17</v>
      </c>
      <c r="C33" s="53">
        <v>3</v>
      </c>
      <c r="D33" s="54"/>
      <c r="E33" s="62"/>
      <c r="F33" s="48"/>
      <c r="G33" s="48"/>
      <c r="H33" s="48"/>
    </row>
    <row r="34" spans="1:11" s="42" customFormat="1" ht="15" customHeight="1" x14ac:dyDescent="0.2">
      <c r="A34" s="44"/>
      <c r="B34" s="46"/>
      <c r="C34" s="46"/>
      <c r="D34" s="46"/>
      <c r="E34" s="46"/>
      <c r="F34" s="46"/>
      <c r="G34" s="46"/>
      <c r="H34" s="46"/>
    </row>
    <row r="35" spans="1:11" s="42" customFormat="1" ht="48" customHeight="1" x14ac:dyDescent="0.2">
      <c r="A35" s="45">
        <v>5</v>
      </c>
      <c r="B35" s="92" t="s">
        <v>94</v>
      </c>
      <c r="C35" s="92"/>
      <c r="D35" s="92"/>
      <c r="E35" s="92"/>
      <c r="F35" s="92"/>
      <c r="G35" s="92"/>
      <c r="H35" s="92"/>
      <c r="I35" s="50"/>
      <c r="J35" s="50"/>
      <c r="K35" s="50"/>
    </row>
    <row r="36" spans="1:11" s="42" customFormat="1" ht="32" customHeight="1" x14ac:dyDescent="0.2">
      <c r="A36" s="43"/>
      <c r="B36" s="93" t="s">
        <v>120</v>
      </c>
      <c r="C36" s="94"/>
      <c r="D36" s="94"/>
      <c r="E36" s="94"/>
      <c r="F36" s="94"/>
      <c r="G36" s="94"/>
      <c r="H36" s="95"/>
    </row>
    <row r="37" spans="1:11" s="42" customFormat="1" ht="15" customHeight="1" x14ac:dyDescent="0.2">
      <c r="A37" s="44"/>
      <c r="B37" s="46"/>
      <c r="C37" s="46"/>
      <c r="D37" s="46"/>
      <c r="E37" s="46"/>
      <c r="F37" s="46"/>
      <c r="G37" s="46"/>
      <c r="H37" s="46"/>
    </row>
    <row r="38" spans="1:11" s="42" customFormat="1" ht="20" customHeight="1" x14ac:dyDescent="0.2">
      <c r="A38" s="43">
        <v>6</v>
      </c>
      <c r="B38" s="42" t="s">
        <v>49</v>
      </c>
    </row>
    <row r="39" spans="1:11" s="42" customFormat="1" ht="32" customHeight="1" x14ac:dyDescent="0.2">
      <c r="A39" s="43"/>
      <c r="B39" s="93" t="s">
        <v>121</v>
      </c>
      <c r="C39" s="94"/>
      <c r="D39" s="94"/>
      <c r="E39" s="94"/>
      <c r="F39" s="94"/>
      <c r="G39" s="94"/>
      <c r="H39" s="95"/>
    </row>
    <row r="40" spans="1:11" s="42" customFormat="1" ht="15" customHeight="1" x14ac:dyDescent="0.2">
      <c r="A40" s="44"/>
      <c r="B40" s="46"/>
      <c r="C40" s="46"/>
      <c r="D40" s="46"/>
      <c r="E40" s="46"/>
      <c r="F40" s="46"/>
      <c r="G40" s="46"/>
      <c r="H40" s="46"/>
    </row>
    <row r="41" spans="1:11" s="42" customFormat="1" ht="33" customHeight="1" x14ac:dyDescent="0.2">
      <c r="A41" s="45">
        <v>7</v>
      </c>
      <c r="B41" s="85" t="s">
        <v>50</v>
      </c>
      <c r="C41" s="85"/>
      <c r="D41" s="85"/>
      <c r="E41" s="85"/>
      <c r="F41" s="85"/>
      <c r="G41" s="85"/>
      <c r="H41" s="85"/>
    </row>
    <row r="42" spans="1:11" s="42" customFormat="1" ht="32" customHeight="1" x14ac:dyDescent="0.2">
      <c r="A42" s="43"/>
      <c r="B42" s="93" t="s">
        <v>122</v>
      </c>
      <c r="C42" s="94"/>
      <c r="D42" s="94"/>
      <c r="E42" s="94"/>
      <c r="F42" s="94"/>
      <c r="G42" s="94"/>
      <c r="H42" s="95"/>
    </row>
    <row r="43" spans="1:11" s="42" customFormat="1" ht="15" customHeight="1" x14ac:dyDescent="0.2">
      <c r="A43" s="44"/>
      <c r="B43" s="46"/>
      <c r="C43" s="46"/>
      <c r="D43" s="46"/>
      <c r="E43" s="46"/>
      <c r="F43" s="46"/>
      <c r="G43" s="46"/>
      <c r="H43" s="46"/>
    </row>
    <row r="44" spans="1:11" s="42" customFormat="1" ht="32" customHeight="1" x14ac:dyDescent="0.2">
      <c r="A44" s="45">
        <v>8</v>
      </c>
      <c r="B44" s="85" t="s">
        <v>52</v>
      </c>
      <c r="C44" s="85"/>
      <c r="D44" s="85"/>
      <c r="E44" s="85"/>
      <c r="F44" s="85"/>
      <c r="G44" s="85"/>
      <c r="H44" s="85"/>
    </row>
    <row r="45" spans="1:11" s="42" customFormat="1" ht="50.5" customHeight="1" x14ac:dyDescent="0.2">
      <c r="A45" s="43"/>
      <c r="B45" s="96" t="s">
        <v>212</v>
      </c>
      <c r="C45" s="97"/>
      <c r="D45" s="97"/>
      <c r="E45" s="97"/>
      <c r="F45" s="97"/>
      <c r="G45" s="97"/>
      <c r="H45" s="98"/>
    </row>
    <row r="46" spans="1:11" s="42" customFormat="1" ht="15" customHeight="1" x14ac:dyDescent="0.2">
      <c r="A46" s="44"/>
      <c r="B46" s="46"/>
      <c r="C46" s="46"/>
      <c r="D46" s="46"/>
      <c r="E46" s="46"/>
      <c r="F46" s="46"/>
      <c r="G46" s="46"/>
      <c r="H46" s="46"/>
    </row>
    <row r="47" spans="1:11" s="42" customFormat="1" ht="20" customHeight="1" x14ac:dyDescent="0.2">
      <c r="A47" s="43">
        <v>9</v>
      </c>
      <c r="B47" s="42" t="s">
        <v>51</v>
      </c>
    </row>
    <row r="48" spans="1:11" s="42" customFormat="1" ht="20" customHeight="1" x14ac:dyDescent="0.2">
      <c r="A48" s="43"/>
      <c r="C48" s="49" t="s">
        <v>123</v>
      </c>
      <c r="D48" s="42" t="s">
        <v>23</v>
      </c>
    </row>
    <row r="49" spans="1:8" s="42" customFormat="1" ht="20" customHeight="1" x14ac:dyDescent="0.2">
      <c r="A49" s="43"/>
      <c r="C49" s="49" t="s">
        <v>123</v>
      </c>
      <c r="D49" s="42" t="s">
        <v>24</v>
      </c>
    </row>
    <row r="50" spans="1:8" s="42" customFormat="1" ht="20" customHeight="1" x14ac:dyDescent="0.2">
      <c r="A50" s="43"/>
      <c r="C50" s="49" t="s">
        <v>123</v>
      </c>
      <c r="D50" s="42" t="s">
        <v>3</v>
      </c>
    </row>
    <row r="51" spans="1:8" s="42" customFormat="1" ht="20" customHeight="1" x14ac:dyDescent="0.2">
      <c r="A51" s="43"/>
      <c r="C51" s="49" t="s">
        <v>123</v>
      </c>
      <c r="D51" s="42" t="s">
        <v>4</v>
      </c>
    </row>
    <row r="52" spans="1:8" s="42" customFormat="1" ht="20" customHeight="1" x14ac:dyDescent="0.2">
      <c r="A52" s="43"/>
      <c r="C52" s="49" t="s">
        <v>123</v>
      </c>
      <c r="D52" s="42" t="s">
        <v>5</v>
      </c>
    </row>
    <row r="53" spans="1:8" s="42" customFormat="1" ht="20" customHeight="1" x14ac:dyDescent="0.2">
      <c r="A53" s="43"/>
      <c r="C53" s="49" t="s">
        <v>123</v>
      </c>
      <c r="D53" s="42" t="s">
        <v>6</v>
      </c>
    </row>
    <row r="54" spans="1:8" s="42" customFormat="1" ht="20" customHeight="1" x14ac:dyDescent="0.2">
      <c r="A54" s="43"/>
      <c r="C54" s="49" t="s">
        <v>123</v>
      </c>
      <c r="D54" s="42" t="s">
        <v>7</v>
      </c>
    </row>
    <row r="55" spans="1:8" s="42" customFormat="1" ht="20" customHeight="1" x14ac:dyDescent="0.2">
      <c r="A55" s="43"/>
      <c r="C55" s="49" t="s">
        <v>123</v>
      </c>
      <c r="D55" s="42" t="s">
        <v>56</v>
      </c>
    </row>
    <row r="56" spans="1:8" s="42" customFormat="1" ht="32" customHeight="1" x14ac:dyDescent="0.2">
      <c r="A56" s="43"/>
      <c r="C56" s="48"/>
      <c r="D56" s="99" t="s">
        <v>57</v>
      </c>
      <c r="E56" s="100"/>
      <c r="F56" s="100"/>
      <c r="G56" s="100"/>
      <c r="H56" s="101"/>
    </row>
    <row r="57" spans="1:8" s="42" customFormat="1" ht="15" customHeight="1" x14ac:dyDescent="0.2">
      <c r="A57" s="44"/>
      <c r="B57" s="46"/>
      <c r="C57" s="46"/>
      <c r="D57" s="46"/>
      <c r="E57" s="46"/>
      <c r="F57" s="46"/>
      <c r="G57" s="46"/>
      <c r="H57" s="46"/>
    </row>
    <row r="58" spans="1:8" s="42" customFormat="1" ht="32" customHeight="1" x14ac:dyDescent="0.2">
      <c r="A58" s="45">
        <v>10</v>
      </c>
      <c r="B58" s="85" t="s">
        <v>53</v>
      </c>
      <c r="C58" s="85"/>
      <c r="D58" s="85"/>
      <c r="E58" s="85"/>
      <c r="F58" s="85"/>
      <c r="G58" s="85"/>
      <c r="H58" s="85"/>
    </row>
    <row r="59" spans="1:8" s="42" customFormat="1" ht="32" customHeight="1" x14ac:dyDescent="0.2">
      <c r="A59" s="43"/>
      <c r="B59" s="93" t="s">
        <v>124</v>
      </c>
      <c r="C59" s="94"/>
      <c r="D59" s="94"/>
      <c r="E59" s="94"/>
      <c r="F59" s="94"/>
      <c r="G59" s="94"/>
      <c r="H59" s="95"/>
    </row>
    <row r="60" spans="1:8" s="42" customFormat="1" ht="16" x14ac:dyDescent="0.2">
      <c r="A60" s="44"/>
      <c r="B60" s="46"/>
      <c r="C60" s="46"/>
      <c r="D60" s="46"/>
      <c r="E60" s="46"/>
      <c r="F60" s="46"/>
      <c r="G60" s="46"/>
      <c r="H60" s="46"/>
    </row>
    <row r="61" spans="1:8" s="42" customFormat="1" ht="32" customHeight="1" x14ac:dyDescent="0.2">
      <c r="A61" s="45">
        <v>11</v>
      </c>
      <c r="B61" s="85" t="s">
        <v>54</v>
      </c>
      <c r="C61" s="85"/>
      <c r="D61" s="85"/>
      <c r="E61" s="85"/>
      <c r="F61" s="85"/>
      <c r="G61" s="85"/>
      <c r="H61" s="85"/>
    </row>
    <row r="62" spans="1:8" s="42" customFormat="1" ht="52" customHeight="1" x14ac:dyDescent="0.2">
      <c r="A62" s="43"/>
      <c r="B62" s="93" t="s">
        <v>125</v>
      </c>
      <c r="C62" s="94"/>
      <c r="D62" s="94"/>
      <c r="E62" s="94"/>
      <c r="F62" s="94"/>
      <c r="G62" s="94"/>
      <c r="H62" s="95"/>
    </row>
    <row r="63" spans="1:8" s="42" customFormat="1" ht="15" customHeight="1" x14ac:dyDescent="0.2">
      <c r="A63" s="44"/>
      <c r="B63" s="46"/>
      <c r="C63" s="46"/>
      <c r="D63" s="46"/>
      <c r="E63" s="46"/>
      <c r="F63" s="46"/>
      <c r="G63" s="46"/>
      <c r="H63" s="46"/>
    </row>
    <row r="64" spans="1:8" s="42" customFormat="1" ht="33.75" customHeight="1" x14ac:dyDescent="0.2">
      <c r="A64" s="59">
        <v>12</v>
      </c>
      <c r="B64" s="85" t="s">
        <v>55</v>
      </c>
      <c r="C64" s="85"/>
      <c r="D64" s="85"/>
      <c r="E64" s="85"/>
      <c r="F64" s="85"/>
      <c r="G64" s="85"/>
      <c r="H64" s="85"/>
    </row>
    <row r="65" spans="1:8" s="42" customFormat="1" ht="80" customHeight="1" x14ac:dyDescent="0.2">
      <c r="A65" s="45" t="s">
        <v>58</v>
      </c>
      <c r="B65" s="64" t="s">
        <v>25</v>
      </c>
      <c r="C65" s="96" t="s">
        <v>213</v>
      </c>
      <c r="D65" s="97"/>
      <c r="E65" s="97"/>
      <c r="F65" s="97"/>
      <c r="G65" s="97"/>
      <c r="H65" s="98"/>
    </row>
    <row r="66" spans="1:8" s="42" customFormat="1" ht="70" customHeight="1" x14ac:dyDescent="0.2">
      <c r="A66" s="45" t="s">
        <v>59</v>
      </c>
      <c r="B66" s="64" t="s">
        <v>26</v>
      </c>
      <c r="C66" s="96" t="s">
        <v>214</v>
      </c>
      <c r="D66" s="97"/>
      <c r="E66" s="97"/>
      <c r="F66" s="97"/>
      <c r="G66" s="97"/>
      <c r="H66" s="98"/>
    </row>
    <row r="67" spans="1:8" s="42" customFormat="1" ht="66" customHeight="1" x14ac:dyDescent="0.2">
      <c r="A67" s="45" t="s">
        <v>60</v>
      </c>
      <c r="B67" s="64" t="s">
        <v>27</v>
      </c>
      <c r="C67" s="96" t="s">
        <v>215</v>
      </c>
      <c r="D67" s="97"/>
      <c r="E67" s="97"/>
      <c r="F67" s="97"/>
      <c r="G67" s="97"/>
      <c r="H67" s="98"/>
    </row>
    <row r="68" spans="1:8" s="42" customFormat="1" ht="50" customHeight="1" x14ac:dyDescent="0.2">
      <c r="A68" s="45" t="s">
        <v>61</v>
      </c>
      <c r="B68" s="64" t="s">
        <v>28</v>
      </c>
      <c r="C68" s="96" t="s">
        <v>216</v>
      </c>
      <c r="D68" s="97"/>
      <c r="E68" s="97"/>
      <c r="F68" s="97"/>
      <c r="G68" s="97"/>
      <c r="H68" s="98"/>
    </row>
    <row r="69" spans="1:8" s="42" customFormat="1" ht="48" customHeight="1" x14ac:dyDescent="0.2">
      <c r="A69" s="45" t="s">
        <v>62</v>
      </c>
      <c r="B69" s="64" t="s">
        <v>29</v>
      </c>
      <c r="C69" s="96" t="s">
        <v>217</v>
      </c>
      <c r="D69" s="97"/>
      <c r="E69" s="97"/>
      <c r="F69" s="97"/>
      <c r="G69" s="97"/>
      <c r="H69" s="98"/>
    </row>
    <row r="70" spans="1:8" s="42" customFormat="1" ht="48" customHeight="1" x14ac:dyDescent="0.2">
      <c r="A70" s="45" t="s">
        <v>63</v>
      </c>
      <c r="B70" s="64" t="s">
        <v>30</v>
      </c>
      <c r="C70" s="96" t="s">
        <v>218</v>
      </c>
      <c r="D70" s="97"/>
      <c r="E70" s="97"/>
      <c r="F70" s="97"/>
      <c r="G70" s="97"/>
      <c r="H70" s="98"/>
    </row>
    <row r="71" spans="1:8" s="42" customFormat="1" ht="67" customHeight="1" x14ac:dyDescent="0.2">
      <c r="A71" s="45" t="s">
        <v>64</v>
      </c>
      <c r="B71" s="64" t="s">
        <v>31</v>
      </c>
      <c r="C71" s="96" t="s">
        <v>219</v>
      </c>
      <c r="D71" s="97"/>
      <c r="E71" s="97"/>
      <c r="F71" s="97"/>
      <c r="G71" s="97"/>
      <c r="H71" s="98"/>
    </row>
    <row r="72" spans="1:8" s="42" customFormat="1" ht="48" customHeight="1" x14ac:dyDescent="0.2">
      <c r="A72" s="45" t="s">
        <v>65</v>
      </c>
      <c r="B72" s="71" t="s">
        <v>32</v>
      </c>
      <c r="C72" s="96" t="s">
        <v>220</v>
      </c>
      <c r="D72" s="97"/>
      <c r="E72" s="97"/>
      <c r="F72" s="97"/>
      <c r="G72" s="97"/>
      <c r="H72" s="98"/>
    </row>
    <row r="73" spans="1:8" s="42" customFormat="1" ht="64" customHeight="1" x14ac:dyDescent="0.2">
      <c r="A73" s="45" t="s">
        <v>66</v>
      </c>
      <c r="B73" s="64" t="s">
        <v>33</v>
      </c>
      <c r="C73" s="96" t="s">
        <v>221</v>
      </c>
      <c r="D73" s="97"/>
      <c r="E73" s="97"/>
      <c r="F73" s="97"/>
      <c r="G73" s="97"/>
      <c r="H73" s="98"/>
    </row>
    <row r="74" spans="1:8" s="42" customFormat="1" ht="48" customHeight="1" x14ac:dyDescent="0.2">
      <c r="A74" s="45" t="s">
        <v>67</v>
      </c>
      <c r="B74" s="64" t="s">
        <v>34</v>
      </c>
      <c r="C74" s="96" t="s">
        <v>222</v>
      </c>
      <c r="D74" s="97"/>
      <c r="E74" s="97"/>
      <c r="F74" s="97"/>
      <c r="G74" s="97"/>
      <c r="H74" s="98"/>
    </row>
    <row r="75" spans="1:8" s="42" customFormat="1" ht="48" customHeight="1" x14ac:dyDescent="0.2">
      <c r="A75" s="45" t="s">
        <v>68</v>
      </c>
      <c r="B75" s="64" t="s">
        <v>35</v>
      </c>
      <c r="C75" s="96" t="s">
        <v>223</v>
      </c>
      <c r="D75" s="97"/>
      <c r="E75" s="97"/>
      <c r="F75" s="97"/>
      <c r="G75" s="97"/>
      <c r="H75" s="98"/>
    </row>
    <row r="76" spans="1:8" s="42" customFormat="1" ht="35" customHeight="1" x14ac:dyDescent="0.2">
      <c r="A76" s="45" t="s">
        <v>69</v>
      </c>
      <c r="B76" s="64" t="s">
        <v>36</v>
      </c>
      <c r="C76" s="96" t="s">
        <v>224</v>
      </c>
      <c r="D76" s="97"/>
      <c r="E76" s="97"/>
      <c r="F76" s="97"/>
      <c r="G76" s="97"/>
      <c r="H76" s="98"/>
    </row>
    <row r="77" spans="1:8" s="42" customFormat="1" ht="32" customHeight="1" x14ac:dyDescent="0.2">
      <c r="A77" s="45" t="s">
        <v>70</v>
      </c>
      <c r="B77" s="64" t="s">
        <v>37</v>
      </c>
      <c r="C77" s="96" t="s">
        <v>225</v>
      </c>
      <c r="D77" s="97"/>
      <c r="E77" s="97"/>
      <c r="F77" s="97"/>
      <c r="G77" s="97"/>
      <c r="H77" s="98"/>
    </row>
    <row r="78" spans="1:8" s="42" customFormat="1" ht="50" customHeight="1" x14ac:dyDescent="0.2">
      <c r="A78" s="45" t="s">
        <v>71</v>
      </c>
      <c r="B78" s="64" t="s">
        <v>38</v>
      </c>
      <c r="C78" s="96" t="s">
        <v>226</v>
      </c>
      <c r="D78" s="97"/>
      <c r="E78" s="97"/>
      <c r="F78" s="97"/>
      <c r="G78" s="97"/>
      <c r="H78" s="98"/>
    </row>
    <row r="79" spans="1:8" s="42" customFormat="1" ht="15" customHeight="1" x14ac:dyDescent="0.2">
      <c r="A79" s="66"/>
      <c r="B79" s="67"/>
      <c r="C79" s="68"/>
      <c r="D79" s="68"/>
      <c r="E79" s="68"/>
      <c r="F79" s="68"/>
      <c r="G79" s="68"/>
      <c r="H79" s="68"/>
    </row>
    <row r="80" spans="1:8" s="42" customFormat="1" ht="32" customHeight="1" x14ac:dyDescent="0.2">
      <c r="A80" s="45">
        <v>13</v>
      </c>
      <c r="B80" s="105" t="s">
        <v>72</v>
      </c>
      <c r="C80" s="105"/>
      <c r="D80" s="105"/>
      <c r="E80" s="105"/>
      <c r="F80" s="105"/>
      <c r="G80" s="105"/>
      <c r="H80" s="105"/>
    </row>
    <row r="81" spans="1:8" s="42" customFormat="1" ht="23" customHeight="1" x14ac:dyDescent="0.2">
      <c r="A81" s="45" t="s">
        <v>58</v>
      </c>
      <c r="B81" s="64" t="s">
        <v>73</v>
      </c>
      <c r="C81" s="99" t="s">
        <v>126</v>
      </c>
      <c r="D81" s="100"/>
      <c r="E81" s="100"/>
      <c r="F81" s="100"/>
      <c r="G81" s="100"/>
      <c r="H81" s="101"/>
    </row>
    <row r="82" spans="1:8" s="42" customFormat="1" ht="36" customHeight="1" x14ac:dyDescent="0.2">
      <c r="A82" s="45" t="s">
        <v>59</v>
      </c>
      <c r="B82" s="64" t="s">
        <v>74</v>
      </c>
      <c r="C82" s="93" t="s">
        <v>127</v>
      </c>
      <c r="D82" s="94"/>
      <c r="E82" s="94"/>
      <c r="F82" s="94"/>
      <c r="G82" s="94"/>
      <c r="H82" s="95"/>
    </row>
    <row r="83" spans="1:8" s="42" customFormat="1" ht="37" customHeight="1" x14ac:dyDescent="0.2">
      <c r="A83" s="45" t="s">
        <v>60</v>
      </c>
      <c r="B83" s="64" t="s">
        <v>75</v>
      </c>
      <c r="C83" s="93" t="s">
        <v>128</v>
      </c>
      <c r="D83" s="94"/>
      <c r="E83" s="94"/>
      <c r="F83" s="94"/>
      <c r="G83" s="94"/>
      <c r="H83" s="95"/>
    </row>
    <row r="84" spans="1:8" s="42" customFormat="1" ht="32" customHeight="1" x14ac:dyDescent="0.2">
      <c r="A84" s="45" t="s">
        <v>61</v>
      </c>
      <c r="B84" s="64" t="s">
        <v>76</v>
      </c>
      <c r="C84" s="93" t="s">
        <v>129</v>
      </c>
      <c r="D84" s="94"/>
      <c r="E84" s="94"/>
      <c r="F84" s="94"/>
      <c r="G84" s="94"/>
      <c r="H84" s="95"/>
    </row>
    <row r="85" spans="1:8" s="42" customFormat="1" ht="20" customHeight="1" x14ac:dyDescent="0.2">
      <c r="A85" s="45" t="s">
        <v>62</v>
      </c>
      <c r="B85" s="64" t="s">
        <v>77</v>
      </c>
      <c r="C85" s="93" t="s">
        <v>130</v>
      </c>
      <c r="D85" s="94"/>
      <c r="E85" s="94"/>
      <c r="F85" s="94"/>
      <c r="G85" s="94"/>
      <c r="H85" s="95"/>
    </row>
    <row r="86" spans="1:8" s="42" customFormat="1" ht="20" customHeight="1" x14ac:dyDescent="0.2">
      <c r="A86" s="45" t="s">
        <v>63</v>
      </c>
      <c r="B86" s="64" t="s">
        <v>78</v>
      </c>
      <c r="C86" s="93" t="s">
        <v>131</v>
      </c>
      <c r="D86" s="94"/>
      <c r="E86" s="94"/>
      <c r="F86" s="94"/>
      <c r="G86" s="94"/>
      <c r="H86" s="95"/>
    </row>
    <row r="87" spans="1:8" s="42" customFormat="1" ht="20" customHeight="1" x14ac:dyDescent="0.2">
      <c r="A87" s="45" t="s">
        <v>64</v>
      </c>
      <c r="B87" s="64" t="s">
        <v>79</v>
      </c>
      <c r="C87" s="93" t="s">
        <v>131</v>
      </c>
      <c r="D87" s="94"/>
      <c r="E87" s="94"/>
      <c r="F87" s="94"/>
      <c r="G87" s="94"/>
      <c r="H87" s="95"/>
    </row>
    <row r="88" spans="1:8" s="42" customFormat="1" ht="32" customHeight="1" x14ac:dyDescent="0.2">
      <c r="A88" s="45" t="s">
        <v>65</v>
      </c>
      <c r="B88" s="65" t="s">
        <v>80</v>
      </c>
      <c r="C88" s="93" t="s">
        <v>131</v>
      </c>
      <c r="D88" s="94"/>
      <c r="E88" s="94"/>
      <c r="F88" s="94"/>
      <c r="G88" s="94"/>
      <c r="H88" s="95"/>
    </row>
    <row r="89" spans="1:8" s="42" customFormat="1" ht="20" customHeight="1" x14ac:dyDescent="0.2">
      <c r="A89" s="45" t="s">
        <v>66</v>
      </c>
      <c r="B89" s="64" t="s">
        <v>81</v>
      </c>
      <c r="C89" s="93" t="s">
        <v>131</v>
      </c>
      <c r="D89" s="94"/>
      <c r="E89" s="94"/>
      <c r="F89" s="94"/>
      <c r="G89" s="94"/>
      <c r="H89" s="95"/>
    </row>
    <row r="90" spans="1:8" s="42" customFormat="1" ht="20" customHeight="1" x14ac:dyDescent="0.2">
      <c r="A90" s="45" t="s">
        <v>67</v>
      </c>
      <c r="B90" s="64" t="s">
        <v>82</v>
      </c>
      <c r="C90" s="93" t="s">
        <v>131</v>
      </c>
      <c r="D90" s="94"/>
      <c r="E90" s="94"/>
      <c r="F90" s="94"/>
      <c r="G90" s="94"/>
      <c r="H90" s="95"/>
    </row>
    <row r="91" spans="1:8" s="42" customFormat="1" ht="20" customHeight="1" x14ac:dyDescent="0.2">
      <c r="A91" s="45" t="s">
        <v>68</v>
      </c>
      <c r="B91" s="63" t="s">
        <v>56</v>
      </c>
      <c r="C91" s="93"/>
      <c r="D91" s="94"/>
      <c r="E91" s="94"/>
      <c r="F91" s="94"/>
      <c r="G91" s="94"/>
      <c r="H91" s="95"/>
    </row>
    <row r="92" spans="1:8" s="42" customFormat="1" ht="15" customHeight="1" x14ac:dyDescent="0.2">
      <c r="A92" s="44"/>
      <c r="B92" s="46"/>
      <c r="C92" s="46"/>
      <c r="D92" s="46"/>
      <c r="E92" s="46"/>
      <c r="F92" s="46"/>
      <c r="G92" s="46"/>
      <c r="H92" s="46"/>
    </row>
    <row r="93" spans="1:8" s="42" customFormat="1" ht="32" customHeight="1" x14ac:dyDescent="0.2">
      <c r="A93" s="45">
        <v>14</v>
      </c>
      <c r="B93" s="85" t="s">
        <v>83</v>
      </c>
      <c r="C93" s="85"/>
      <c r="D93" s="85"/>
      <c r="E93" s="85"/>
      <c r="F93" s="85"/>
      <c r="G93" s="85"/>
      <c r="H93" s="85"/>
    </row>
    <row r="94" spans="1:8" s="42" customFormat="1" ht="32" customHeight="1" x14ac:dyDescent="0.2">
      <c r="A94" s="43"/>
      <c r="B94" s="99" t="s">
        <v>114</v>
      </c>
      <c r="C94" s="100"/>
      <c r="D94" s="100"/>
      <c r="E94" s="100"/>
      <c r="F94" s="100"/>
      <c r="G94" s="100"/>
      <c r="H94" s="101"/>
    </row>
    <row r="95" spans="1:8" s="42" customFormat="1" ht="16" x14ac:dyDescent="0.2">
      <c r="A95" s="44"/>
      <c r="B95" s="46"/>
      <c r="C95" s="46"/>
      <c r="D95" s="46"/>
      <c r="E95" s="46"/>
      <c r="F95" s="46"/>
      <c r="G95" s="46"/>
      <c r="H95" s="46"/>
    </row>
    <row r="96" spans="1:8" s="42" customFormat="1" ht="32" customHeight="1" x14ac:dyDescent="0.2">
      <c r="A96" s="45">
        <v>15</v>
      </c>
      <c r="B96" s="85" t="s">
        <v>85</v>
      </c>
      <c r="C96" s="85"/>
      <c r="D96" s="85"/>
      <c r="E96" s="85"/>
      <c r="F96" s="85"/>
      <c r="G96" s="85"/>
      <c r="H96" s="85"/>
    </row>
    <row r="97" spans="1:8" s="42" customFormat="1" ht="32" customHeight="1" x14ac:dyDescent="0.2">
      <c r="A97" s="43"/>
      <c r="B97" s="99" t="s">
        <v>132</v>
      </c>
      <c r="C97" s="100"/>
      <c r="D97" s="100"/>
      <c r="E97" s="100"/>
      <c r="F97" s="100"/>
      <c r="G97" s="100"/>
      <c r="H97" s="101"/>
    </row>
    <row r="98" spans="1:8" s="42" customFormat="1" ht="16" x14ac:dyDescent="0.2">
      <c r="A98" s="44"/>
      <c r="B98" s="46"/>
      <c r="C98" s="46"/>
      <c r="D98" s="46"/>
      <c r="E98" s="46"/>
      <c r="F98" s="46"/>
      <c r="G98" s="46"/>
      <c r="H98" s="46"/>
    </row>
    <row r="99" spans="1:8" s="42" customFormat="1" ht="20" customHeight="1" x14ac:dyDescent="0.2">
      <c r="A99" s="45">
        <v>16</v>
      </c>
      <c r="B99" s="85" t="s">
        <v>84</v>
      </c>
      <c r="C99" s="85"/>
      <c r="D99" s="85"/>
      <c r="E99" s="85"/>
      <c r="F99" s="85"/>
      <c r="G99" s="85"/>
      <c r="H99" s="85"/>
    </row>
    <row r="100" spans="1:8" s="42" customFormat="1" ht="32" customHeight="1" x14ac:dyDescent="0.2">
      <c r="A100" s="43"/>
      <c r="B100" s="93" t="s">
        <v>133</v>
      </c>
      <c r="C100" s="94"/>
      <c r="D100" s="94"/>
      <c r="E100" s="94"/>
      <c r="F100" s="94"/>
      <c r="G100" s="94"/>
      <c r="H100" s="95"/>
    </row>
    <row r="101" spans="1:8" s="42" customFormat="1" ht="16" x14ac:dyDescent="0.2">
      <c r="A101" s="44"/>
      <c r="B101" s="46"/>
      <c r="C101" s="46"/>
      <c r="D101" s="46"/>
      <c r="E101" s="46"/>
      <c r="F101" s="46"/>
      <c r="G101" s="46"/>
      <c r="H101" s="46"/>
    </row>
  </sheetData>
  <mergeCells count="66">
    <mergeCell ref="B94:H94"/>
    <mergeCell ref="B96:H96"/>
    <mergeCell ref="B97:H97"/>
    <mergeCell ref="B99:H99"/>
    <mergeCell ref="B100:H100"/>
    <mergeCell ref="B93:H93"/>
    <mergeCell ref="C81:H81"/>
    <mergeCell ref="C82:H82"/>
    <mergeCell ref="C83:H83"/>
    <mergeCell ref="C84:H84"/>
    <mergeCell ref="C85:H85"/>
    <mergeCell ref="C86:H86"/>
    <mergeCell ref="C87:H87"/>
    <mergeCell ref="C88:H88"/>
    <mergeCell ref="C89:H89"/>
    <mergeCell ref="C90:H90"/>
    <mergeCell ref="C91:H91"/>
    <mergeCell ref="B80:H80"/>
    <mergeCell ref="C68:H68"/>
    <mergeCell ref="C69:H69"/>
    <mergeCell ref="C70:H70"/>
    <mergeCell ref="C71:H71"/>
    <mergeCell ref="C72:H72"/>
    <mergeCell ref="C73:H73"/>
    <mergeCell ref="C74:H74"/>
    <mergeCell ref="C75:H75"/>
    <mergeCell ref="C76:H76"/>
    <mergeCell ref="C77:H77"/>
    <mergeCell ref="C78:H78"/>
    <mergeCell ref="C67:H67"/>
    <mergeCell ref="B42:H42"/>
    <mergeCell ref="B44:H44"/>
    <mergeCell ref="B45:H45"/>
    <mergeCell ref="D56:H56"/>
    <mergeCell ref="B58:H58"/>
    <mergeCell ref="B59:H59"/>
    <mergeCell ref="B61:H61"/>
    <mergeCell ref="B62:H62"/>
    <mergeCell ref="B64:H64"/>
    <mergeCell ref="C65:H65"/>
    <mergeCell ref="C66:H66"/>
    <mergeCell ref="B41:H41"/>
    <mergeCell ref="B16:H16"/>
    <mergeCell ref="B17:H17"/>
    <mergeCell ref="B18:F18"/>
    <mergeCell ref="B19:F19"/>
    <mergeCell ref="B20:F20"/>
    <mergeCell ref="B21:F21"/>
    <mergeCell ref="B22:F22"/>
    <mergeCell ref="B25:H25"/>
    <mergeCell ref="B35:H35"/>
    <mergeCell ref="B36:H36"/>
    <mergeCell ref="B39:H39"/>
    <mergeCell ref="B15:H15"/>
    <mergeCell ref="B1:H1"/>
    <mergeCell ref="A3:H3"/>
    <mergeCell ref="B6:H6"/>
    <mergeCell ref="B8:H8"/>
    <mergeCell ref="C9:D9"/>
    <mergeCell ref="F9:H9"/>
    <mergeCell ref="A4:H4"/>
    <mergeCell ref="C10:D10"/>
    <mergeCell ref="F10:H10"/>
    <mergeCell ref="C11:D11"/>
    <mergeCell ref="F11:H11"/>
    <mergeCell ref="B14:H14"/>
  </mergeCells>
  <phoneticPr fontId="14" type="noConversion"/>
  <dataValidations count="2">
    <dataValidation type="textLength" operator="lessThanOrEqual" allowBlank="1" showInputMessage="1" showErrorMessage="1" sqref="H29 C27:D27 C32:D32 H18" xr:uid="{00000000-0002-0000-0000-000000000000}">
      <formula1>1</formula1>
    </dataValidation>
    <dataValidation type="list" allowBlank="1" showInputMessage="1" showErrorMessage="1" sqref="L9" xr:uid="{00000000-0002-0000-0000-000001000000}">
      <formula1>Provider</formula1>
    </dataValidation>
  </dataValidations>
  <hyperlinks>
    <hyperlink ref="C10" r:id="rId1" xr:uid="{00000000-0004-0000-0000-000000000000}"/>
    <hyperlink ref="F10" r:id="rId2" xr:uid="{00000000-0004-0000-0000-000001000000}"/>
  </hyperlinks>
  <pageMargins left="0.7" right="0.7" top="0.75" bottom="0.75" header="0.3" footer="0.3"/>
  <pageSetup scale="73" fitToHeight="4"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101"/>
  <sheetViews>
    <sheetView topLeftCell="B1" zoomScale="141" zoomScaleNormal="141" zoomScalePageLayoutView="141" workbookViewId="0">
      <selection activeCell="C69" sqref="C69:H69"/>
    </sheetView>
  </sheetViews>
  <sheetFormatPr baseColWidth="10" defaultColWidth="8.83203125" defaultRowHeight="15" x14ac:dyDescent="0.2"/>
  <cols>
    <col min="1" max="1" width="3.33203125" style="5" customWidth="1"/>
    <col min="2" max="2" width="26.83203125" style="1" customWidth="1"/>
    <col min="3" max="3" width="4.33203125" style="1" customWidth="1"/>
    <col min="4" max="4" width="24.83203125" style="1" customWidth="1"/>
    <col min="5" max="5" width="26.83203125" style="1" customWidth="1"/>
    <col min="6" max="7" width="4.33203125" style="1" customWidth="1"/>
    <col min="8" max="8" width="21.33203125" style="1" customWidth="1"/>
    <col min="9" max="10" width="8.83203125" style="1"/>
    <col min="11" max="11" width="35.5" style="1" customWidth="1"/>
    <col min="12" max="16384" width="8.83203125" style="1"/>
  </cols>
  <sheetData>
    <row r="1" spans="1:8" ht="19" x14ac:dyDescent="0.25">
      <c r="B1" s="74" t="s">
        <v>44</v>
      </c>
      <c r="C1" s="74"/>
      <c r="D1" s="74"/>
      <c r="E1" s="74"/>
      <c r="F1" s="74"/>
      <c r="G1" s="74"/>
      <c r="H1" s="74"/>
    </row>
    <row r="2" spans="1:8" ht="20" customHeight="1" x14ac:dyDescent="0.25">
      <c r="B2" s="4" t="str">
        <f ca="1">MID(CELL("filename",A1),FIND("]",CELL("filename",A1))+1,255)</f>
        <v>Dorena School</v>
      </c>
      <c r="C2" s="37"/>
      <c r="D2" s="2" t="s">
        <v>93</v>
      </c>
      <c r="E2" s="3"/>
      <c r="F2" s="37"/>
      <c r="G2" s="37"/>
      <c r="H2" s="37"/>
    </row>
    <row r="3" spans="1:8" s="6" customFormat="1" ht="20" customHeight="1" x14ac:dyDescent="0.2">
      <c r="A3" s="107" t="s">
        <v>86</v>
      </c>
      <c r="B3" s="107"/>
      <c r="C3" s="107"/>
      <c r="D3" s="107"/>
      <c r="E3" s="107"/>
      <c r="F3" s="107"/>
      <c r="G3" s="107"/>
      <c r="H3" s="107"/>
    </row>
    <row r="4" spans="1:8" s="6" customFormat="1" ht="20" customHeight="1" x14ac:dyDescent="0.2">
      <c r="A4" s="107" t="s">
        <v>92</v>
      </c>
      <c r="B4" s="107"/>
      <c r="C4" s="107"/>
      <c r="D4" s="107"/>
      <c r="E4" s="107"/>
      <c r="F4" s="107"/>
      <c r="G4" s="107"/>
      <c r="H4" s="107"/>
    </row>
    <row r="5" spans="1:8" s="6" customFormat="1" ht="15" customHeight="1" x14ac:dyDescent="0.2">
      <c r="A5" s="38"/>
      <c r="B5" s="2"/>
      <c r="C5" s="2"/>
      <c r="D5" s="2"/>
      <c r="E5" s="2"/>
      <c r="F5" s="2"/>
      <c r="G5" s="2"/>
      <c r="H5" s="2"/>
    </row>
    <row r="6" spans="1:8" s="6" customFormat="1" ht="20" customHeight="1" x14ac:dyDescent="0.2">
      <c r="A6" s="38">
        <v>1</v>
      </c>
      <c r="B6" s="108" t="s">
        <v>89</v>
      </c>
      <c r="C6" s="108"/>
      <c r="D6" s="108"/>
      <c r="E6" s="108"/>
      <c r="F6" s="108"/>
      <c r="G6" s="108"/>
      <c r="H6" s="108"/>
    </row>
    <row r="7" spans="1:8" s="6" customFormat="1" ht="15" customHeight="1" x14ac:dyDescent="0.2">
      <c r="A7" s="7"/>
      <c r="B7" s="8"/>
      <c r="C7" s="8"/>
      <c r="D7" s="8"/>
      <c r="E7" s="8"/>
      <c r="F7" s="8"/>
      <c r="G7" s="8"/>
      <c r="H7" s="8"/>
    </row>
    <row r="8" spans="1:8" s="6" customFormat="1" ht="32" customHeight="1" x14ac:dyDescent="0.2">
      <c r="A8" s="9">
        <v>2</v>
      </c>
      <c r="B8" s="106" t="s">
        <v>90</v>
      </c>
      <c r="C8" s="106"/>
      <c r="D8" s="106"/>
      <c r="E8" s="106"/>
      <c r="F8" s="106"/>
      <c r="G8" s="106"/>
      <c r="H8" s="106"/>
    </row>
    <row r="9" spans="1:8" s="42" customFormat="1" ht="20" customHeight="1" x14ac:dyDescent="0.2">
      <c r="A9" s="43"/>
      <c r="B9" s="42" t="s">
        <v>39</v>
      </c>
      <c r="C9" s="77" t="s">
        <v>172</v>
      </c>
      <c r="D9" s="78"/>
      <c r="E9" s="42" t="s">
        <v>42</v>
      </c>
      <c r="F9" s="79" t="s">
        <v>135</v>
      </c>
      <c r="G9" s="80"/>
      <c r="H9" s="81"/>
    </row>
    <row r="10" spans="1:8" s="42" customFormat="1" ht="20" customHeight="1" x14ac:dyDescent="0.2">
      <c r="A10" s="43"/>
      <c r="B10" s="42" t="s">
        <v>40</v>
      </c>
      <c r="C10" s="82" t="s">
        <v>173</v>
      </c>
      <c r="D10" s="78"/>
      <c r="E10" s="42" t="s">
        <v>43</v>
      </c>
      <c r="F10" s="84" t="s">
        <v>137</v>
      </c>
      <c r="G10" s="80"/>
      <c r="H10" s="81"/>
    </row>
    <row r="11" spans="1:8" s="42" customFormat="1" ht="20" customHeight="1" x14ac:dyDescent="0.2">
      <c r="A11" s="43"/>
      <c r="B11" s="42" t="s">
        <v>41</v>
      </c>
      <c r="C11" s="77" t="s">
        <v>174</v>
      </c>
      <c r="D11" s="78"/>
      <c r="E11" s="70" t="s">
        <v>196</v>
      </c>
      <c r="F11" s="79" t="s">
        <v>197</v>
      </c>
      <c r="G11" s="80"/>
      <c r="H11" s="81"/>
    </row>
    <row r="12" spans="1:8" s="6" customFormat="1" ht="15" customHeight="1" x14ac:dyDescent="0.2">
      <c r="A12" s="7"/>
      <c r="B12" s="10"/>
      <c r="C12" s="11"/>
      <c r="D12" s="11"/>
      <c r="E12" s="10"/>
      <c r="F12" s="10"/>
      <c r="G12" s="11"/>
      <c r="H12" s="11"/>
    </row>
    <row r="13" spans="1:8" s="6" customFormat="1" ht="20" customHeight="1" x14ac:dyDescent="0.2">
      <c r="A13" s="38">
        <v>3</v>
      </c>
      <c r="B13" s="6" t="s">
        <v>87</v>
      </c>
      <c r="C13" s="12"/>
      <c r="D13" s="12"/>
      <c r="G13" s="12"/>
      <c r="H13" s="12"/>
    </row>
    <row r="14" spans="1:8" s="6" customFormat="1" ht="32" customHeight="1" x14ac:dyDescent="0.2">
      <c r="A14" s="9" t="s">
        <v>58</v>
      </c>
      <c r="B14" s="106" t="s">
        <v>88</v>
      </c>
      <c r="C14" s="106"/>
      <c r="D14" s="106"/>
      <c r="E14" s="106"/>
      <c r="F14" s="106"/>
      <c r="G14" s="106"/>
      <c r="H14" s="106"/>
    </row>
    <row r="15" spans="1:8" s="6" customFormat="1" ht="20" customHeight="1" x14ac:dyDescent="0.2">
      <c r="A15" s="38" t="s">
        <v>59</v>
      </c>
      <c r="B15" s="106" t="s">
        <v>48</v>
      </c>
      <c r="C15" s="106"/>
      <c r="D15" s="106"/>
      <c r="E15" s="106"/>
      <c r="F15" s="106"/>
      <c r="G15" s="106"/>
      <c r="H15" s="106"/>
    </row>
    <row r="16" spans="1:8" s="6" customFormat="1" ht="20" customHeight="1" x14ac:dyDescent="0.2">
      <c r="A16" s="38"/>
      <c r="B16" s="110" t="s">
        <v>91</v>
      </c>
      <c r="C16" s="110"/>
      <c r="D16" s="110"/>
      <c r="E16" s="110"/>
      <c r="F16" s="110"/>
      <c r="G16" s="110"/>
      <c r="H16" s="110"/>
    </row>
    <row r="17" spans="1:11" s="6" customFormat="1" ht="20" customHeight="1" x14ac:dyDescent="0.2">
      <c r="A17" s="38"/>
      <c r="B17" s="108" t="s">
        <v>47</v>
      </c>
      <c r="C17" s="108"/>
      <c r="D17" s="108"/>
      <c r="E17" s="108"/>
      <c r="F17" s="108"/>
      <c r="G17" s="108"/>
      <c r="H17" s="108"/>
    </row>
    <row r="18" spans="1:11" s="6" customFormat="1" ht="20" customHeight="1" x14ac:dyDescent="0.2">
      <c r="A18" s="38"/>
      <c r="B18" s="111" t="s">
        <v>1</v>
      </c>
      <c r="C18" s="111"/>
      <c r="D18" s="111"/>
      <c r="E18" s="111"/>
      <c r="F18" s="112"/>
      <c r="G18" s="13">
        <v>5</v>
      </c>
      <c r="H18" s="12"/>
    </row>
    <row r="19" spans="1:11" s="6" customFormat="1" ht="20" customHeight="1" x14ac:dyDescent="0.2">
      <c r="A19" s="38"/>
      <c r="B19" s="113" t="s">
        <v>2</v>
      </c>
      <c r="C19" s="113"/>
      <c r="D19" s="113"/>
      <c r="E19" s="113"/>
      <c r="F19" s="114"/>
      <c r="G19" s="13">
        <v>3</v>
      </c>
      <c r="H19" s="12"/>
      <c r="K19" s="36"/>
    </row>
    <row r="20" spans="1:11" s="6" customFormat="1" ht="32" customHeight="1" x14ac:dyDescent="0.2">
      <c r="A20" s="38"/>
      <c r="B20" s="115" t="s">
        <v>8</v>
      </c>
      <c r="C20" s="115"/>
      <c r="D20" s="115"/>
      <c r="E20" s="115"/>
      <c r="F20" s="114"/>
      <c r="G20" s="13">
        <v>3</v>
      </c>
      <c r="H20" s="12"/>
    </row>
    <row r="21" spans="1:11" s="6" customFormat="1" ht="20" customHeight="1" x14ac:dyDescent="0.2">
      <c r="A21" s="38"/>
      <c r="B21" s="115" t="s">
        <v>9</v>
      </c>
      <c r="C21" s="115"/>
      <c r="D21" s="115"/>
      <c r="E21" s="115"/>
      <c r="F21" s="114"/>
      <c r="G21" s="13">
        <v>4</v>
      </c>
      <c r="H21" s="12"/>
    </row>
    <row r="22" spans="1:11" s="6" customFormat="1" ht="20" customHeight="1" x14ac:dyDescent="0.2">
      <c r="A22" s="38"/>
      <c r="B22" s="115" t="s">
        <v>10</v>
      </c>
      <c r="C22" s="115"/>
      <c r="D22" s="115"/>
      <c r="E22" s="115"/>
      <c r="F22" s="114"/>
      <c r="G22" s="13">
        <v>5</v>
      </c>
      <c r="H22" s="12"/>
    </row>
    <row r="23" spans="1:11" s="6" customFormat="1" ht="15" customHeight="1" x14ac:dyDescent="0.2">
      <c r="A23" s="7"/>
      <c r="B23" s="10"/>
      <c r="C23" s="10"/>
      <c r="D23" s="10"/>
      <c r="E23" s="10"/>
      <c r="F23" s="10"/>
      <c r="G23" s="10"/>
      <c r="H23" s="10"/>
    </row>
    <row r="24" spans="1:11" s="6" customFormat="1" ht="20" customHeight="1" x14ac:dyDescent="0.2">
      <c r="A24" s="38">
        <v>4</v>
      </c>
      <c r="B24" s="6" t="s">
        <v>45</v>
      </c>
    </row>
    <row r="25" spans="1:11" s="6" customFormat="1" ht="20" customHeight="1" x14ac:dyDescent="0.2">
      <c r="A25" s="38"/>
      <c r="B25" s="110" t="s">
        <v>91</v>
      </c>
      <c r="C25" s="110"/>
      <c r="D25" s="110"/>
      <c r="E25" s="110"/>
      <c r="F25" s="110"/>
      <c r="G25" s="110"/>
      <c r="H25" s="110"/>
    </row>
    <row r="26" spans="1:11" s="6" customFormat="1" ht="20" customHeight="1" x14ac:dyDescent="0.2">
      <c r="A26" s="38"/>
      <c r="B26" s="39" t="s">
        <v>46</v>
      </c>
      <c r="C26" s="39"/>
      <c r="D26" s="39"/>
      <c r="E26" s="39"/>
      <c r="F26" s="39"/>
      <c r="G26" s="39"/>
      <c r="H26" s="39"/>
    </row>
    <row r="27" spans="1:11" s="6" customFormat="1" ht="20" customHeight="1" x14ac:dyDescent="0.2">
      <c r="A27" s="38"/>
      <c r="B27" s="14" t="s">
        <v>11</v>
      </c>
      <c r="C27" s="15">
        <v>5</v>
      </c>
      <c r="D27" s="16"/>
      <c r="E27" s="40" t="s">
        <v>18</v>
      </c>
      <c r="F27" s="15">
        <v>4</v>
      </c>
      <c r="G27" s="17"/>
      <c r="H27" s="12"/>
    </row>
    <row r="28" spans="1:11" s="6" customFormat="1" ht="20" customHeight="1" x14ac:dyDescent="0.2">
      <c r="A28" s="38"/>
      <c r="B28" s="36" t="s">
        <v>12</v>
      </c>
      <c r="C28" s="15">
        <v>4</v>
      </c>
      <c r="D28" s="16"/>
      <c r="E28" s="40" t="s">
        <v>19</v>
      </c>
      <c r="F28" s="15">
        <v>4</v>
      </c>
      <c r="G28" s="17"/>
      <c r="H28" s="12"/>
    </row>
    <row r="29" spans="1:11" s="6" customFormat="1" ht="20" customHeight="1" x14ac:dyDescent="0.2">
      <c r="A29" s="38"/>
      <c r="B29" s="36" t="s">
        <v>13</v>
      </c>
      <c r="C29" s="15">
        <v>4</v>
      </c>
      <c r="D29" s="16"/>
      <c r="E29" s="39" t="s">
        <v>20</v>
      </c>
      <c r="F29" s="15">
        <v>4</v>
      </c>
      <c r="G29" s="18"/>
      <c r="H29" s="12"/>
    </row>
    <row r="30" spans="1:11" s="6" customFormat="1" ht="27.75" customHeight="1" x14ac:dyDescent="0.2">
      <c r="A30" s="38"/>
      <c r="B30" s="36" t="s">
        <v>14</v>
      </c>
      <c r="C30" s="15">
        <v>5</v>
      </c>
      <c r="D30" s="16"/>
      <c r="E30" s="40" t="s">
        <v>21</v>
      </c>
      <c r="F30" s="15">
        <v>5</v>
      </c>
      <c r="G30" s="19"/>
      <c r="H30" s="12"/>
    </row>
    <row r="31" spans="1:11" s="22" customFormat="1" ht="41.25" customHeight="1" x14ac:dyDescent="0.2">
      <c r="A31" s="20"/>
      <c r="B31" s="40" t="s">
        <v>15</v>
      </c>
      <c r="C31" s="15">
        <v>3</v>
      </c>
      <c r="D31" s="16"/>
      <c r="E31" s="40" t="s">
        <v>22</v>
      </c>
      <c r="F31" s="15">
        <v>5</v>
      </c>
      <c r="G31" s="19"/>
      <c r="H31" s="21"/>
    </row>
    <row r="32" spans="1:11" s="6" customFormat="1" ht="20" customHeight="1" x14ac:dyDescent="0.2">
      <c r="A32" s="38"/>
      <c r="B32" s="14" t="s">
        <v>16</v>
      </c>
      <c r="C32" s="15">
        <v>4</v>
      </c>
      <c r="D32" s="16"/>
      <c r="E32" s="40" t="s">
        <v>0</v>
      </c>
      <c r="F32" s="15">
        <v>5</v>
      </c>
      <c r="G32" s="17"/>
      <c r="H32" s="12" t="s">
        <v>98</v>
      </c>
    </row>
    <row r="33" spans="1:11" s="6" customFormat="1" ht="20" customHeight="1" x14ac:dyDescent="0.2">
      <c r="A33" s="38"/>
      <c r="B33" s="36" t="s">
        <v>17</v>
      </c>
      <c r="C33" s="15">
        <v>3</v>
      </c>
      <c r="D33" s="16"/>
      <c r="E33" s="23"/>
      <c r="F33" s="12"/>
      <c r="G33" s="12"/>
      <c r="H33" s="12"/>
    </row>
    <row r="34" spans="1:11" s="6" customFormat="1" ht="15" customHeight="1" x14ac:dyDescent="0.2">
      <c r="A34" s="7"/>
      <c r="B34" s="10"/>
      <c r="C34" s="10"/>
      <c r="D34" s="10"/>
      <c r="E34" s="10"/>
      <c r="F34" s="10"/>
      <c r="G34" s="10"/>
      <c r="H34" s="10"/>
    </row>
    <row r="35" spans="1:11" s="6" customFormat="1" ht="48" customHeight="1" x14ac:dyDescent="0.2">
      <c r="A35" s="9">
        <v>5</v>
      </c>
      <c r="B35" s="116" t="s">
        <v>94</v>
      </c>
      <c r="C35" s="116"/>
      <c r="D35" s="116"/>
      <c r="E35" s="116"/>
      <c r="F35" s="116"/>
      <c r="G35" s="116"/>
      <c r="H35" s="116"/>
      <c r="I35" s="36"/>
      <c r="J35" s="36"/>
      <c r="K35" s="36"/>
    </row>
    <row r="36" spans="1:11" s="6" customFormat="1" ht="32" customHeight="1" x14ac:dyDescent="0.2">
      <c r="A36" s="38"/>
      <c r="B36" s="117" t="s">
        <v>99</v>
      </c>
      <c r="C36" s="118"/>
      <c r="D36" s="118"/>
      <c r="E36" s="118"/>
      <c r="F36" s="118"/>
      <c r="G36" s="118"/>
      <c r="H36" s="119"/>
    </row>
    <row r="37" spans="1:11" s="6" customFormat="1" ht="15" customHeight="1" x14ac:dyDescent="0.2">
      <c r="A37" s="7"/>
      <c r="B37" s="10"/>
      <c r="C37" s="10"/>
      <c r="D37" s="10"/>
      <c r="E37" s="10"/>
      <c r="F37" s="10"/>
      <c r="G37" s="10"/>
      <c r="H37" s="10"/>
    </row>
    <row r="38" spans="1:11" s="6" customFormat="1" ht="20" customHeight="1" x14ac:dyDescent="0.2">
      <c r="A38" s="38">
        <v>6</v>
      </c>
      <c r="B38" s="6" t="s">
        <v>49</v>
      </c>
    </row>
    <row r="39" spans="1:11" s="6" customFormat="1" ht="32" customHeight="1" x14ac:dyDescent="0.2">
      <c r="A39" s="38"/>
      <c r="B39" s="117" t="s">
        <v>100</v>
      </c>
      <c r="C39" s="118"/>
      <c r="D39" s="118"/>
      <c r="E39" s="118"/>
      <c r="F39" s="118"/>
      <c r="G39" s="118"/>
      <c r="H39" s="119"/>
    </row>
    <row r="40" spans="1:11" s="6" customFormat="1" ht="15" customHeight="1" x14ac:dyDescent="0.2">
      <c r="A40" s="7"/>
      <c r="B40" s="10"/>
      <c r="C40" s="10"/>
      <c r="D40" s="10"/>
      <c r="E40" s="10"/>
      <c r="F40" s="10"/>
      <c r="G40" s="10"/>
      <c r="H40" s="10"/>
    </row>
    <row r="41" spans="1:11" s="6" customFormat="1" ht="26.25" customHeight="1" x14ac:dyDescent="0.2">
      <c r="A41" s="9">
        <v>7</v>
      </c>
      <c r="B41" s="109" t="s">
        <v>50</v>
      </c>
      <c r="C41" s="109"/>
      <c r="D41" s="109"/>
      <c r="E41" s="109"/>
      <c r="F41" s="109"/>
      <c r="G41" s="109"/>
      <c r="H41" s="109"/>
    </row>
    <row r="42" spans="1:11" s="6" customFormat="1" ht="32" customHeight="1" x14ac:dyDescent="0.2">
      <c r="A42" s="38"/>
      <c r="B42" s="117" t="s">
        <v>101</v>
      </c>
      <c r="C42" s="118"/>
      <c r="D42" s="118"/>
      <c r="E42" s="118"/>
      <c r="F42" s="118"/>
      <c r="G42" s="118"/>
      <c r="H42" s="119"/>
    </row>
    <row r="43" spans="1:11" s="6" customFormat="1" ht="15" customHeight="1" x14ac:dyDescent="0.2">
      <c r="A43" s="7"/>
      <c r="B43" s="10"/>
      <c r="C43" s="10"/>
      <c r="D43" s="10"/>
      <c r="E43" s="10"/>
      <c r="F43" s="10"/>
      <c r="G43" s="10"/>
      <c r="H43" s="10"/>
    </row>
    <row r="44" spans="1:11" s="6" customFormat="1" ht="32" customHeight="1" x14ac:dyDescent="0.2">
      <c r="A44" s="9">
        <v>8</v>
      </c>
      <c r="B44" s="109" t="s">
        <v>52</v>
      </c>
      <c r="C44" s="109"/>
      <c r="D44" s="109"/>
      <c r="E44" s="109"/>
      <c r="F44" s="109"/>
      <c r="G44" s="109"/>
      <c r="H44" s="109"/>
    </row>
    <row r="45" spans="1:11" s="6" customFormat="1" ht="32" customHeight="1" x14ac:dyDescent="0.2">
      <c r="A45" s="38"/>
      <c r="B45" s="117" t="s">
        <v>102</v>
      </c>
      <c r="C45" s="118"/>
      <c r="D45" s="118"/>
      <c r="E45" s="118"/>
      <c r="F45" s="118"/>
      <c r="G45" s="118"/>
      <c r="H45" s="119"/>
    </row>
    <row r="46" spans="1:11" s="6" customFormat="1" ht="15" customHeight="1" x14ac:dyDescent="0.2">
      <c r="A46" s="7"/>
      <c r="B46" s="10"/>
      <c r="C46" s="10"/>
      <c r="D46" s="10"/>
      <c r="E46" s="10"/>
      <c r="F46" s="10"/>
      <c r="G46" s="10"/>
      <c r="H46" s="10"/>
    </row>
    <row r="47" spans="1:11" s="6" customFormat="1" ht="20" customHeight="1" x14ac:dyDescent="0.2">
      <c r="A47" s="38">
        <v>9</v>
      </c>
      <c r="B47" s="6" t="s">
        <v>51</v>
      </c>
    </row>
    <row r="48" spans="1:11" s="6" customFormat="1" ht="20" customHeight="1" x14ac:dyDescent="0.2">
      <c r="A48" s="38"/>
      <c r="C48" s="13" t="s">
        <v>103</v>
      </c>
      <c r="D48" s="6" t="s">
        <v>23</v>
      </c>
    </row>
    <row r="49" spans="1:8" s="6" customFormat="1" ht="20" customHeight="1" x14ac:dyDescent="0.2">
      <c r="A49" s="38"/>
      <c r="C49" s="13" t="s">
        <v>103</v>
      </c>
      <c r="D49" s="6" t="s">
        <v>24</v>
      </c>
    </row>
    <row r="50" spans="1:8" s="6" customFormat="1" ht="20" customHeight="1" x14ac:dyDescent="0.2">
      <c r="A50" s="38"/>
      <c r="C50" s="13" t="s">
        <v>103</v>
      </c>
      <c r="D50" s="6" t="s">
        <v>3</v>
      </c>
    </row>
    <row r="51" spans="1:8" s="6" customFormat="1" ht="20" customHeight="1" x14ac:dyDescent="0.2">
      <c r="A51" s="38"/>
      <c r="C51" s="13" t="s">
        <v>103</v>
      </c>
      <c r="D51" s="6" t="s">
        <v>4</v>
      </c>
    </row>
    <row r="52" spans="1:8" s="6" customFormat="1" ht="20" customHeight="1" x14ac:dyDescent="0.2">
      <c r="A52" s="38"/>
      <c r="C52" s="13" t="s">
        <v>103</v>
      </c>
      <c r="D52" s="6" t="s">
        <v>5</v>
      </c>
    </row>
    <row r="53" spans="1:8" s="6" customFormat="1" ht="20" customHeight="1" x14ac:dyDescent="0.2">
      <c r="A53" s="38"/>
      <c r="C53" s="13" t="s">
        <v>103</v>
      </c>
      <c r="D53" s="6" t="s">
        <v>6</v>
      </c>
    </row>
    <row r="54" spans="1:8" s="6" customFormat="1" ht="20" customHeight="1" x14ac:dyDescent="0.2">
      <c r="A54" s="38"/>
      <c r="C54" s="13" t="s">
        <v>103</v>
      </c>
      <c r="D54" s="6" t="s">
        <v>7</v>
      </c>
    </row>
    <row r="55" spans="1:8" s="6" customFormat="1" ht="20" customHeight="1" x14ac:dyDescent="0.2">
      <c r="A55" s="38"/>
      <c r="C55" s="13"/>
      <c r="D55" s="6" t="s">
        <v>56</v>
      </c>
    </row>
    <row r="56" spans="1:8" s="6" customFormat="1" ht="32" customHeight="1" x14ac:dyDescent="0.2">
      <c r="A56" s="38"/>
      <c r="C56" s="12"/>
      <c r="D56" s="122" t="s">
        <v>57</v>
      </c>
      <c r="E56" s="123"/>
      <c r="F56" s="123"/>
      <c r="G56" s="123"/>
      <c r="H56" s="124"/>
    </row>
    <row r="57" spans="1:8" s="6" customFormat="1" ht="15" customHeight="1" x14ac:dyDescent="0.2">
      <c r="A57" s="7"/>
      <c r="B57" s="10"/>
      <c r="C57" s="10"/>
      <c r="D57" s="10"/>
      <c r="E57" s="10"/>
      <c r="F57" s="10"/>
      <c r="G57" s="10"/>
      <c r="H57" s="10"/>
    </row>
    <row r="58" spans="1:8" s="6" customFormat="1" ht="32" customHeight="1" x14ac:dyDescent="0.2">
      <c r="A58" s="9">
        <v>10</v>
      </c>
      <c r="B58" s="109" t="s">
        <v>53</v>
      </c>
      <c r="C58" s="109"/>
      <c r="D58" s="109"/>
      <c r="E58" s="109"/>
      <c r="F58" s="109"/>
      <c r="G58" s="109"/>
      <c r="H58" s="109"/>
    </row>
    <row r="59" spans="1:8" s="6" customFormat="1" ht="32" customHeight="1" x14ac:dyDescent="0.2">
      <c r="A59" s="38"/>
      <c r="B59" s="117" t="s">
        <v>104</v>
      </c>
      <c r="C59" s="118"/>
      <c r="D59" s="118"/>
      <c r="E59" s="118"/>
      <c r="F59" s="118"/>
      <c r="G59" s="118"/>
      <c r="H59" s="119"/>
    </row>
    <row r="60" spans="1:8" s="6" customFormat="1" ht="16" x14ac:dyDescent="0.2">
      <c r="A60" s="7"/>
      <c r="B60" s="10"/>
      <c r="C60" s="10"/>
      <c r="D60" s="10"/>
      <c r="E60" s="10"/>
      <c r="F60" s="10"/>
      <c r="G60" s="10"/>
      <c r="H60" s="10"/>
    </row>
    <row r="61" spans="1:8" s="6" customFormat="1" ht="32" customHeight="1" x14ac:dyDescent="0.2">
      <c r="A61" s="9">
        <v>11</v>
      </c>
      <c r="B61" s="109" t="s">
        <v>54</v>
      </c>
      <c r="C61" s="109"/>
      <c r="D61" s="109"/>
      <c r="E61" s="109"/>
      <c r="F61" s="109"/>
      <c r="G61" s="109"/>
      <c r="H61" s="109"/>
    </row>
    <row r="62" spans="1:8" s="6" customFormat="1" ht="32" customHeight="1" x14ac:dyDescent="0.2">
      <c r="A62" s="38"/>
      <c r="B62" s="125" t="s">
        <v>105</v>
      </c>
      <c r="C62" s="126"/>
      <c r="D62" s="126"/>
      <c r="E62" s="126"/>
      <c r="F62" s="126"/>
      <c r="G62" s="126"/>
      <c r="H62" s="127"/>
    </row>
    <row r="63" spans="1:8" s="6" customFormat="1" ht="15" customHeight="1" x14ac:dyDescent="0.2">
      <c r="A63" s="7"/>
      <c r="B63" s="10"/>
      <c r="C63" s="10"/>
      <c r="D63" s="10"/>
      <c r="E63" s="10"/>
      <c r="F63" s="10"/>
      <c r="G63" s="10"/>
      <c r="H63" s="10"/>
    </row>
    <row r="64" spans="1:8" s="6" customFormat="1" ht="20" customHeight="1" x14ac:dyDescent="0.2">
      <c r="A64" s="20">
        <v>12</v>
      </c>
      <c r="B64" s="109" t="s">
        <v>55</v>
      </c>
      <c r="C64" s="109"/>
      <c r="D64" s="109"/>
      <c r="E64" s="109"/>
      <c r="F64" s="109"/>
      <c r="G64" s="109"/>
      <c r="H64" s="109"/>
    </row>
    <row r="65" spans="1:8" s="6" customFormat="1" ht="80" customHeight="1" x14ac:dyDescent="0.2">
      <c r="A65" s="9" t="s">
        <v>58</v>
      </c>
      <c r="B65" s="26" t="s">
        <v>25</v>
      </c>
      <c r="C65" s="96" t="s">
        <v>199</v>
      </c>
      <c r="D65" s="128"/>
      <c r="E65" s="128"/>
      <c r="F65" s="128"/>
      <c r="G65" s="128"/>
      <c r="H65" s="129"/>
    </row>
    <row r="66" spans="1:8" s="6" customFormat="1" ht="32" customHeight="1" x14ac:dyDescent="0.2">
      <c r="A66" s="9" t="s">
        <v>59</v>
      </c>
      <c r="B66" s="26" t="s">
        <v>26</v>
      </c>
      <c r="C66" s="120" t="s">
        <v>200</v>
      </c>
      <c r="D66" s="121"/>
      <c r="E66" s="121"/>
      <c r="F66" s="121"/>
      <c r="G66" s="121"/>
      <c r="H66" s="121"/>
    </row>
    <row r="67" spans="1:8" s="6" customFormat="1" ht="32" customHeight="1" x14ac:dyDescent="0.2">
      <c r="A67" s="9" t="s">
        <v>60</v>
      </c>
      <c r="B67" s="26" t="s">
        <v>27</v>
      </c>
      <c r="C67" s="120" t="s">
        <v>201</v>
      </c>
      <c r="D67" s="121"/>
      <c r="E67" s="121"/>
      <c r="F67" s="121"/>
      <c r="G67" s="121"/>
      <c r="H67" s="121"/>
    </row>
    <row r="68" spans="1:8" s="6" customFormat="1" ht="32" customHeight="1" x14ac:dyDescent="0.2">
      <c r="A68" s="9" t="s">
        <v>61</v>
      </c>
      <c r="B68" s="26" t="s">
        <v>28</v>
      </c>
      <c r="C68" s="120" t="s">
        <v>202</v>
      </c>
      <c r="D68" s="121"/>
      <c r="E68" s="121"/>
      <c r="F68" s="121"/>
      <c r="G68" s="121"/>
      <c r="H68" s="121"/>
    </row>
    <row r="69" spans="1:8" s="6" customFormat="1" ht="48" customHeight="1" x14ac:dyDescent="0.2">
      <c r="A69" s="9" t="s">
        <v>62</v>
      </c>
      <c r="B69" s="26" t="s">
        <v>29</v>
      </c>
      <c r="C69" s="120" t="s">
        <v>203</v>
      </c>
      <c r="D69" s="121"/>
      <c r="E69" s="121"/>
      <c r="F69" s="121"/>
      <c r="G69" s="121"/>
      <c r="H69" s="121"/>
    </row>
    <row r="70" spans="1:8" s="6" customFormat="1" ht="52" customHeight="1" x14ac:dyDescent="0.2">
      <c r="A70" s="9" t="s">
        <v>63</v>
      </c>
      <c r="B70" s="26" t="s">
        <v>30</v>
      </c>
      <c r="C70" s="120" t="s">
        <v>204</v>
      </c>
      <c r="D70" s="121"/>
      <c r="E70" s="121"/>
      <c r="F70" s="121"/>
      <c r="G70" s="121"/>
      <c r="H70" s="121"/>
    </row>
    <row r="71" spans="1:8" s="6" customFormat="1" ht="48" customHeight="1" x14ac:dyDescent="0.2">
      <c r="A71" s="9" t="s">
        <v>64</v>
      </c>
      <c r="B71" s="26" t="s">
        <v>31</v>
      </c>
      <c r="C71" s="120" t="s">
        <v>205</v>
      </c>
      <c r="D71" s="121"/>
      <c r="E71" s="121"/>
      <c r="F71" s="121"/>
      <c r="G71" s="121"/>
      <c r="H71" s="121"/>
    </row>
    <row r="72" spans="1:8" s="6" customFormat="1" ht="48" customHeight="1" x14ac:dyDescent="0.2">
      <c r="A72" s="9" t="s">
        <v>65</v>
      </c>
      <c r="B72" s="72" t="s">
        <v>32</v>
      </c>
      <c r="C72" s="120" t="s">
        <v>206</v>
      </c>
      <c r="D72" s="121"/>
      <c r="E72" s="121"/>
      <c r="F72" s="121"/>
      <c r="G72" s="121"/>
      <c r="H72" s="121"/>
    </row>
    <row r="73" spans="1:8" s="6" customFormat="1" ht="64" customHeight="1" x14ac:dyDescent="0.2">
      <c r="A73" s="9" t="s">
        <v>66</v>
      </c>
      <c r="B73" s="26" t="s">
        <v>33</v>
      </c>
      <c r="C73" s="120" t="s">
        <v>207</v>
      </c>
      <c r="D73" s="121"/>
      <c r="E73" s="121"/>
      <c r="F73" s="121"/>
      <c r="G73" s="121"/>
      <c r="H73" s="121"/>
    </row>
    <row r="74" spans="1:8" s="6" customFormat="1" ht="48" customHeight="1" x14ac:dyDescent="0.2">
      <c r="A74" s="9" t="s">
        <v>67</v>
      </c>
      <c r="B74" s="26" t="s">
        <v>34</v>
      </c>
      <c r="C74" s="120" t="s">
        <v>208</v>
      </c>
      <c r="D74" s="121"/>
      <c r="E74" s="121"/>
      <c r="F74" s="121"/>
      <c r="G74" s="121"/>
      <c r="H74" s="121"/>
    </row>
    <row r="75" spans="1:8" s="6" customFormat="1" ht="48" customHeight="1" x14ac:dyDescent="0.2">
      <c r="A75" s="9" t="s">
        <v>68</v>
      </c>
      <c r="B75" s="26" t="s">
        <v>35</v>
      </c>
      <c r="C75" s="120" t="s">
        <v>209</v>
      </c>
      <c r="D75" s="121"/>
      <c r="E75" s="121"/>
      <c r="F75" s="121"/>
      <c r="G75" s="121"/>
      <c r="H75" s="121"/>
    </row>
    <row r="76" spans="1:8" s="6" customFormat="1" ht="34" customHeight="1" x14ac:dyDescent="0.2">
      <c r="A76" s="9" t="s">
        <v>69</v>
      </c>
      <c r="B76" s="26" t="s">
        <v>36</v>
      </c>
      <c r="C76" s="120" t="s">
        <v>210</v>
      </c>
      <c r="D76" s="121"/>
      <c r="E76" s="121"/>
      <c r="F76" s="121"/>
      <c r="G76" s="121"/>
      <c r="H76" s="121"/>
    </row>
    <row r="77" spans="1:8" s="6" customFormat="1" ht="32" customHeight="1" x14ac:dyDescent="0.2">
      <c r="A77" s="9" t="s">
        <v>70</v>
      </c>
      <c r="B77" s="26" t="s">
        <v>37</v>
      </c>
      <c r="C77" s="120" t="s">
        <v>198</v>
      </c>
      <c r="D77" s="121"/>
      <c r="E77" s="121"/>
      <c r="F77" s="121"/>
      <c r="G77" s="121"/>
      <c r="H77" s="121"/>
    </row>
    <row r="78" spans="1:8" s="6" customFormat="1" ht="32" customHeight="1" x14ac:dyDescent="0.2">
      <c r="A78" s="9" t="s">
        <v>71</v>
      </c>
      <c r="B78" s="26" t="s">
        <v>38</v>
      </c>
      <c r="C78" s="120" t="s">
        <v>211</v>
      </c>
      <c r="D78" s="121"/>
      <c r="E78" s="121"/>
      <c r="F78" s="121"/>
      <c r="G78" s="121"/>
      <c r="H78" s="121"/>
    </row>
    <row r="79" spans="1:8" s="6" customFormat="1" ht="15" customHeight="1" x14ac:dyDescent="0.2">
      <c r="A79" s="27"/>
      <c r="B79" s="28"/>
      <c r="C79" s="29"/>
      <c r="D79" s="29"/>
      <c r="E79" s="29"/>
      <c r="F79" s="29"/>
      <c r="G79" s="29"/>
      <c r="H79" s="29"/>
    </row>
    <row r="80" spans="1:8" s="42" customFormat="1" ht="32" customHeight="1" x14ac:dyDescent="0.2">
      <c r="A80" s="45">
        <v>13</v>
      </c>
      <c r="B80" s="130" t="s">
        <v>72</v>
      </c>
      <c r="C80" s="130"/>
      <c r="D80" s="130"/>
      <c r="E80" s="130"/>
      <c r="F80" s="130"/>
      <c r="G80" s="130"/>
      <c r="H80" s="130"/>
    </row>
    <row r="81" spans="1:8" s="42" customFormat="1" ht="20" customHeight="1" x14ac:dyDescent="0.2">
      <c r="A81" s="45" t="s">
        <v>58</v>
      </c>
      <c r="B81" s="64" t="s">
        <v>73</v>
      </c>
      <c r="C81" s="132" t="s">
        <v>175</v>
      </c>
      <c r="D81" s="132"/>
      <c r="E81" s="132"/>
      <c r="F81" s="132"/>
      <c r="G81" s="132"/>
      <c r="H81" s="132"/>
    </row>
    <row r="82" spans="1:8" s="42" customFormat="1" ht="34.25" customHeight="1" x14ac:dyDescent="0.2">
      <c r="A82" s="45" t="s">
        <v>59</v>
      </c>
      <c r="B82" s="64" t="s">
        <v>74</v>
      </c>
      <c r="C82" s="133" t="s">
        <v>176</v>
      </c>
      <c r="D82" s="133"/>
      <c r="E82" s="133"/>
      <c r="F82" s="133"/>
      <c r="G82" s="133"/>
      <c r="H82" s="133"/>
    </row>
    <row r="83" spans="1:8" s="42" customFormat="1" ht="34.75" customHeight="1" x14ac:dyDescent="0.2">
      <c r="A83" s="45" t="s">
        <v>60</v>
      </c>
      <c r="B83" s="64" t="s">
        <v>75</v>
      </c>
      <c r="C83" s="93" t="s">
        <v>108</v>
      </c>
      <c r="D83" s="94"/>
      <c r="E83" s="94"/>
      <c r="F83" s="94"/>
      <c r="G83" s="94"/>
      <c r="H83" s="95"/>
    </row>
    <row r="84" spans="1:8" s="42" customFormat="1" ht="33.5" customHeight="1" x14ac:dyDescent="0.2">
      <c r="A84" s="45" t="s">
        <v>61</v>
      </c>
      <c r="B84" s="64" t="s">
        <v>76</v>
      </c>
      <c r="C84" s="133" t="s">
        <v>108</v>
      </c>
      <c r="D84" s="133"/>
      <c r="E84" s="133"/>
      <c r="F84" s="133"/>
      <c r="G84" s="133"/>
      <c r="H84" s="133"/>
    </row>
    <row r="85" spans="1:8" s="42" customFormat="1" ht="34.75" customHeight="1" x14ac:dyDescent="0.2">
      <c r="A85" s="45" t="s">
        <v>62</v>
      </c>
      <c r="B85" s="64" t="s">
        <v>77</v>
      </c>
      <c r="C85" s="133" t="s">
        <v>177</v>
      </c>
      <c r="D85" s="133"/>
      <c r="E85" s="133"/>
      <c r="F85" s="133"/>
      <c r="G85" s="133"/>
      <c r="H85" s="133"/>
    </row>
    <row r="86" spans="1:8" s="42" customFormat="1" ht="32.5" customHeight="1" x14ac:dyDescent="0.2">
      <c r="A86" s="45" t="s">
        <v>63</v>
      </c>
      <c r="B86" s="64" t="s">
        <v>78</v>
      </c>
      <c r="C86" s="133" t="s">
        <v>178</v>
      </c>
      <c r="D86" s="133"/>
      <c r="E86" s="133"/>
      <c r="F86" s="133"/>
      <c r="G86" s="133"/>
      <c r="H86" s="133"/>
    </row>
    <row r="87" spans="1:8" s="42" customFormat="1" ht="34" customHeight="1" x14ac:dyDescent="0.2">
      <c r="A87" s="45" t="s">
        <v>64</v>
      </c>
      <c r="B87" s="64" t="s">
        <v>79</v>
      </c>
      <c r="C87" s="133" t="s">
        <v>179</v>
      </c>
      <c r="D87" s="133"/>
      <c r="E87" s="133"/>
      <c r="F87" s="133"/>
      <c r="G87" s="133"/>
      <c r="H87" s="133"/>
    </row>
    <row r="88" spans="1:8" s="42" customFormat="1" ht="32" customHeight="1" x14ac:dyDescent="0.2">
      <c r="A88" s="45" t="s">
        <v>65</v>
      </c>
      <c r="B88" s="71" t="s">
        <v>80</v>
      </c>
      <c r="C88" s="133" t="s">
        <v>180</v>
      </c>
      <c r="D88" s="133"/>
      <c r="E88" s="133"/>
      <c r="F88" s="133"/>
      <c r="G88" s="133"/>
      <c r="H88" s="133"/>
    </row>
    <row r="89" spans="1:8" s="42" customFormat="1" ht="36" customHeight="1" x14ac:dyDescent="0.2">
      <c r="A89" s="45" t="s">
        <v>66</v>
      </c>
      <c r="B89" s="64" t="s">
        <v>81</v>
      </c>
      <c r="C89" s="133" t="s">
        <v>181</v>
      </c>
      <c r="D89" s="133"/>
      <c r="E89" s="133"/>
      <c r="F89" s="133"/>
      <c r="G89" s="133"/>
      <c r="H89" s="133"/>
    </row>
    <row r="90" spans="1:8" s="42" customFormat="1" ht="31.75" customHeight="1" x14ac:dyDescent="0.2">
      <c r="A90" s="45" t="s">
        <v>67</v>
      </c>
      <c r="B90" s="64" t="s">
        <v>82</v>
      </c>
      <c r="C90" s="133" t="s">
        <v>182</v>
      </c>
      <c r="D90" s="133"/>
      <c r="E90" s="133"/>
      <c r="F90" s="133"/>
      <c r="G90" s="133"/>
      <c r="H90" s="133"/>
    </row>
    <row r="91" spans="1:8" s="42" customFormat="1" ht="20" customHeight="1" x14ac:dyDescent="0.2">
      <c r="A91" s="45" t="s">
        <v>68</v>
      </c>
      <c r="B91" s="63" t="s">
        <v>56</v>
      </c>
      <c r="C91" s="133"/>
      <c r="D91" s="133"/>
      <c r="E91" s="133"/>
      <c r="F91" s="133"/>
      <c r="G91" s="133"/>
      <c r="H91" s="133"/>
    </row>
    <row r="92" spans="1:8" s="6" customFormat="1" ht="15" customHeight="1" x14ac:dyDescent="0.2">
      <c r="A92" s="7"/>
      <c r="B92" s="10"/>
      <c r="C92" s="10"/>
      <c r="D92" s="10"/>
      <c r="E92" s="10"/>
      <c r="F92" s="10"/>
      <c r="G92" s="10"/>
      <c r="H92" s="10"/>
    </row>
    <row r="93" spans="1:8" s="6" customFormat="1" ht="32" customHeight="1" x14ac:dyDescent="0.2">
      <c r="A93" s="9">
        <v>14</v>
      </c>
      <c r="B93" s="131" t="s">
        <v>83</v>
      </c>
      <c r="C93" s="131"/>
      <c r="D93" s="131"/>
      <c r="E93" s="131"/>
      <c r="F93" s="131"/>
      <c r="G93" s="131"/>
      <c r="H93" s="131"/>
    </row>
    <row r="94" spans="1:8" s="6" customFormat="1" ht="32" customHeight="1" x14ac:dyDescent="0.2">
      <c r="A94" s="38"/>
      <c r="B94" s="122" t="s">
        <v>114</v>
      </c>
      <c r="C94" s="123"/>
      <c r="D94" s="123"/>
      <c r="E94" s="123"/>
      <c r="F94" s="123"/>
      <c r="G94" s="123"/>
      <c r="H94" s="124"/>
    </row>
    <row r="95" spans="1:8" s="6" customFormat="1" ht="16" x14ac:dyDescent="0.2">
      <c r="A95" s="7"/>
      <c r="B95" s="10"/>
      <c r="C95" s="10"/>
      <c r="D95" s="10"/>
      <c r="E95" s="10"/>
      <c r="F95" s="10"/>
      <c r="G95" s="10"/>
      <c r="H95" s="10"/>
    </row>
    <row r="96" spans="1:8" s="6" customFormat="1" ht="32" customHeight="1" x14ac:dyDescent="0.2">
      <c r="A96" s="9">
        <v>15</v>
      </c>
      <c r="B96" s="131" t="s">
        <v>85</v>
      </c>
      <c r="C96" s="131"/>
      <c r="D96" s="131"/>
      <c r="E96" s="131"/>
      <c r="F96" s="131"/>
      <c r="G96" s="131"/>
      <c r="H96" s="131"/>
    </row>
    <row r="97" spans="1:8" s="6" customFormat="1" ht="32" customHeight="1" x14ac:dyDescent="0.2">
      <c r="A97" s="38"/>
      <c r="B97" s="122" t="s">
        <v>115</v>
      </c>
      <c r="C97" s="123"/>
      <c r="D97" s="123"/>
      <c r="E97" s="123"/>
      <c r="F97" s="123"/>
      <c r="G97" s="123"/>
      <c r="H97" s="124"/>
    </row>
    <row r="98" spans="1:8" s="6" customFormat="1" ht="16" x14ac:dyDescent="0.2">
      <c r="A98" s="7"/>
      <c r="B98" s="10"/>
      <c r="C98" s="10"/>
      <c r="D98" s="10"/>
      <c r="E98" s="10"/>
      <c r="F98" s="10"/>
      <c r="G98" s="10"/>
      <c r="H98" s="10"/>
    </row>
    <row r="99" spans="1:8" s="6" customFormat="1" ht="20" customHeight="1" x14ac:dyDescent="0.2">
      <c r="A99" s="9">
        <v>16</v>
      </c>
      <c r="B99" s="109" t="s">
        <v>84</v>
      </c>
      <c r="C99" s="109"/>
      <c r="D99" s="109"/>
      <c r="E99" s="109"/>
      <c r="F99" s="109"/>
      <c r="G99" s="109"/>
      <c r="H99" s="109"/>
    </row>
    <row r="100" spans="1:8" s="6" customFormat="1" ht="32" customHeight="1" x14ac:dyDescent="0.2">
      <c r="A100" s="38"/>
      <c r="B100" s="117" t="s">
        <v>116</v>
      </c>
      <c r="C100" s="118"/>
      <c r="D100" s="118"/>
      <c r="E100" s="118"/>
      <c r="F100" s="118"/>
      <c r="G100" s="118"/>
      <c r="H100" s="119"/>
    </row>
    <row r="101" spans="1:8" s="6" customFormat="1" ht="16" x14ac:dyDescent="0.2">
      <c r="A101" s="7"/>
      <c r="B101" s="10"/>
      <c r="C101" s="10"/>
      <c r="D101" s="10"/>
      <c r="E101" s="10"/>
      <c r="F101" s="10"/>
      <c r="G101" s="10"/>
      <c r="H101" s="10"/>
    </row>
  </sheetData>
  <mergeCells count="66">
    <mergeCell ref="B94:H94"/>
    <mergeCell ref="B96:H96"/>
    <mergeCell ref="B97:H97"/>
    <mergeCell ref="B99:H99"/>
    <mergeCell ref="B100:H100"/>
    <mergeCell ref="B93:H93"/>
    <mergeCell ref="C81:H81"/>
    <mergeCell ref="C82:H82"/>
    <mergeCell ref="C83:H83"/>
    <mergeCell ref="C84:H84"/>
    <mergeCell ref="C85:H85"/>
    <mergeCell ref="C86:H86"/>
    <mergeCell ref="C87:H87"/>
    <mergeCell ref="C88:H88"/>
    <mergeCell ref="C89:H89"/>
    <mergeCell ref="C90:H90"/>
    <mergeCell ref="C91:H91"/>
    <mergeCell ref="B80:H80"/>
    <mergeCell ref="C68:H68"/>
    <mergeCell ref="C69:H69"/>
    <mergeCell ref="C70:H70"/>
    <mergeCell ref="C71:H71"/>
    <mergeCell ref="C72:H72"/>
    <mergeCell ref="C73:H73"/>
    <mergeCell ref="C74:H74"/>
    <mergeCell ref="C75:H75"/>
    <mergeCell ref="C76:H76"/>
    <mergeCell ref="C77:H77"/>
    <mergeCell ref="C78:H78"/>
    <mergeCell ref="C67:H67"/>
    <mergeCell ref="B42:H42"/>
    <mergeCell ref="B44:H44"/>
    <mergeCell ref="B45:H45"/>
    <mergeCell ref="D56:H56"/>
    <mergeCell ref="B58:H58"/>
    <mergeCell ref="B59:H59"/>
    <mergeCell ref="B61:H61"/>
    <mergeCell ref="B62:H62"/>
    <mergeCell ref="B64:H64"/>
    <mergeCell ref="C65:H65"/>
    <mergeCell ref="C66:H66"/>
    <mergeCell ref="B41:H41"/>
    <mergeCell ref="B16:H16"/>
    <mergeCell ref="B17:H17"/>
    <mergeCell ref="B18:F18"/>
    <mergeCell ref="B19:F19"/>
    <mergeCell ref="B20:F20"/>
    <mergeCell ref="B21:F21"/>
    <mergeCell ref="B22:F22"/>
    <mergeCell ref="B25:H25"/>
    <mergeCell ref="B35:H35"/>
    <mergeCell ref="B36:H36"/>
    <mergeCell ref="B39:H39"/>
    <mergeCell ref="B15:H15"/>
    <mergeCell ref="B1:H1"/>
    <mergeCell ref="A3:H3"/>
    <mergeCell ref="A4:H4"/>
    <mergeCell ref="B6:H6"/>
    <mergeCell ref="B8:H8"/>
    <mergeCell ref="C9:D9"/>
    <mergeCell ref="F9:H9"/>
    <mergeCell ref="C10:D10"/>
    <mergeCell ref="F10:H10"/>
    <mergeCell ref="C11:D11"/>
    <mergeCell ref="F11:H11"/>
    <mergeCell ref="B14:H14"/>
  </mergeCells>
  <phoneticPr fontId="14" type="noConversion"/>
  <dataValidations count="2">
    <dataValidation type="list" allowBlank="1" showInputMessage="1" showErrorMessage="1" sqref="L9" xr:uid="{00000000-0002-0000-0100-000000000000}">
      <formula1>Provider</formula1>
    </dataValidation>
    <dataValidation type="textLength" operator="lessThanOrEqual" allowBlank="1" showInputMessage="1" showErrorMessage="1" sqref="H29 C27:D27 C32:D32 H18" xr:uid="{00000000-0002-0000-0100-000001000000}">
      <formula1>1</formula1>
    </dataValidation>
  </dataValidations>
  <hyperlinks>
    <hyperlink ref="C10" r:id="rId1" xr:uid="{00000000-0004-0000-0100-000000000000}"/>
    <hyperlink ref="F10" r:id="rId2" xr:uid="{00000000-0004-0000-0100-000001000000}"/>
  </hyperlinks>
  <pageMargins left="0.7" right="0.7" top="0.75" bottom="0.75" header="0.3" footer="0.3"/>
  <pageSetup scale="73" fitToHeight="4"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101"/>
  <sheetViews>
    <sheetView topLeftCell="A83" zoomScale="141" zoomScaleNormal="141" zoomScalePageLayoutView="141" workbookViewId="0">
      <selection activeCell="C87" sqref="C87:H87"/>
    </sheetView>
  </sheetViews>
  <sheetFormatPr baseColWidth="10" defaultColWidth="8.83203125" defaultRowHeight="15" x14ac:dyDescent="0.2"/>
  <cols>
    <col min="1" max="1" width="3.1640625" style="5" customWidth="1"/>
    <col min="2" max="2" width="26.83203125" style="1" customWidth="1"/>
    <col min="3" max="3" width="4.1640625" style="1" customWidth="1"/>
    <col min="4" max="4" width="24.83203125" style="1" customWidth="1"/>
    <col min="5" max="5" width="26.83203125" style="1" customWidth="1"/>
    <col min="6" max="7" width="4.1640625" style="1" customWidth="1"/>
    <col min="8" max="8" width="21.1640625" style="1" customWidth="1"/>
    <col min="9" max="10" width="8.83203125" style="1"/>
    <col min="11" max="11" width="35.5" style="1" customWidth="1"/>
    <col min="12" max="16384" width="8.83203125" style="1"/>
  </cols>
  <sheetData>
    <row r="1" spans="1:8" ht="19" x14ac:dyDescent="0.25">
      <c r="B1" s="74" t="s">
        <v>44</v>
      </c>
      <c r="C1" s="74"/>
      <c r="D1" s="74"/>
      <c r="E1" s="74"/>
      <c r="F1" s="74"/>
      <c r="G1" s="74"/>
      <c r="H1" s="74"/>
    </row>
    <row r="2" spans="1:8" ht="20" customHeight="1" x14ac:dyDescent="0.25">
      <c r="B2" s="4" t="str">
        <f ca="1">MID(CELL("filename",A1),FIND("]",CELL("filename",A1))+1,255)</f>
        <v>Harrison School</v>
      </c>
      <c r="C2" s="37"/>
      <c r="D2" s="2" t="s">
        <v>93</v>
      </c>
      <c r="E2" s="3"/>
      <c r="F2" s="37"/>
      <c r="G2" s="37"/>
      <c r="H2" s="37"/>
    </row>
    <row r="3" spans="1:8" s="42" customFormat="1" ht="20" customHeight="1" x14ac:dyDescent="0.2">
      <c r="A3" s="75" t="s">
        <v>86</v>
      </c>
      <c r="B3" s="75"/>
      <c r="C3" s="75"/>
      <c r="D3" s="75"/>
      <c r="E3" s="75"/>
      <c r="F3" s="75"/>
      <c r="G3" s="75"/>
      <c r="H3" s="75"/>
    </row>
    <row r="4" spans="1:8" s="42" customFormat="1" ht="20" customHeight="1" x14ac:dyDescent="0.2">
      <c r="A4" s="75" t="s">
        <v>92</v>
      </c>
      <c r="B4" s="75"/>
      <c r="C4" s="75"/>
      <c r="D4" s="75"/>
      <c r="E4" s="75"/>
      <c r="F4" s="75"/>
      <c r="G4" s="75"/>
      <c r="H4" s="75"/>
    </row>
    <row r="5" spans="1:8" s="42" customFormat="1" ht="15" customHeight="1" x14ac:dyDescent="0.2">
      <c r="A5" s="43"/>
      <c r="B5" s="2"/>
      <c r="C5" s="2"/>
      <c r="D5" s="2"/>
      <c r="E5" s="2"/>
      <c r="F5" s="2"/>
      <c r="G5" s="2"/>
      <c r="H5" s="2"/>
    </row>
    <row r="6" spans="1:8" s="42" customFormat="1" ht="20" customHeight="1" x14ac:dyDescent="0.2">
      <c r="A6" s="43">
        <v>1</v>
      </c>
      <c r="B6" s="76" t="s">
        <v>89</v>
      </c>
      <c r="C6" s="76"/>
      <c r="D6" s="76"/>
      <c r="E6" s="76"/>
      <c r="F6" s="76"/>
      <c r="G6" s="76"/>
      <c r="H6" s="76"/>
    </row>
    <row r="7" spans="1:8" s="42" customFormat="1" ht="15" customHeight="1" x14ac:dyDescent="0.2">
      <c r="A7" s="44"/>
      <c r="B7" s="8"/>
      <c r="C7" s="8"/>
      <c r="D7" s="8"/>
      <c r="E7" s="8"/>
      <c r="F7" s="8"/>
      <c r="G7" s="8"/>
      <c r="H7" s="8"/>
    </row>
    <row r="8" spans="1:8" s="42" customFormat="1" ht="32" customHeight="1" x14ac:dyDescent="0.2">
      <c r="A8" s="45">
        <v>2</v>
      </c>
      <c r="B8" s="73" t="s">
        <v>90</v>
      </c>
      <c r="C8" s="73"/>
      <c r="D8" s="73"/>
      <c r="E8" s="73"/>
      <c r="F8" s="73"/>
      <c r="G8" s="73"/>
      <c r="H8" s="73"/>
    </row>
    <row r="9" spans="1:8" s="42" customFormat="1" ht="20" customHeight="1" x14ac:dyDescent="0.2">
      <c r="A9" s="43"/>
      <c r="B9" s="42" t="s">
        <v>39</v>
      </c>
      <c r="C9" s="77" t="s">
        <v>134</v>
      </c>
      <c r="D9" s="78"/>
      <c r="E9" s="42" t="s">
        <v>42</v>
      </c>
      <c r="F9" s="77" t="s">
        <v>135</v>
      </c>
      <c r="G9" s="134"/>
      <c r="H9" s="78"/>
    </row>
    <row r="10" spans="1:8" s="42" customFormat="1" ht="20" customHeight="1" x14ac:dyDescent="0.2">
      <c r="A10" s="43"/>
      <c r="B10" s="42" t="s">
        <v>40</v>
      </c>
      <c r="C10" s="82" t="s">
        <v>136</v>
      </c>
      <c r="D10" s="78"/>
      <c r="E10" s="42" t="s">
        <v>43</v>
      </c>
      <c r="F10" s="82" t="s">
        <v>137</v>
      </c>
      <c r="G10" s="134"/>
      <c r="H10" s="78"/>
    </row>
    <row r="11" spans="1:8" s="42" customFormat="1" ht="20" customHeight="1" x14ac:dyDescent="0.2">
      <c r="A11" s="43"/>
      <c r="B11" s="42" t="s">
        <v>41</v>
      </c>
      <c r="C11" s="77" t="s">
        <v>138</v>
      </c>
      <c r="D11" s="78"/>
      <c r="E11" s="70" t="s">
        <v>196</v>
      </c>
      <c r="F11" s="77" t="s">
        <v>139</v>
      </c>
      <c r="G11" s="134"/>
      <c r="H11" s="78"/>
    </row>
    <row r="12" spans="1:8" s="42" customFormat="1" ht="15" customHeight="1" x14ac:dyDescent="0.2">
      <c r="A12" s="44"/>
      <c r="B12" s="46"/>
      <c r="C12" s="47"/>
      <c r="D12" s="47"/>
      <c r="E12" s="46"/>
      <c r="F12" s="46"/>
      <c r="G12" s="47"/>
      <c r="H12" s="47"/>
    </row>
    <row r="13" spans="1:8" s="42" customFormat="1" ht="20" customHeight="1" x14ac:dyDescent="0.2">
      <c r="A13" s="43">
        <v>3</v>
      </c>
      <c r="B13" s="42" t="s">
        <v>87</v>
      </c>
      <c r="C13" s="48"/>
      <c r="D13" s="48"/>
      <c r="G13" s="48"/>
      <c r="H13" s="48"/>
    </row>
    <row r="14" spans="1:8" s="42" customFormat="1" ht="32" customHeight="1" x14ac:dyDescent="0.2">
      <c r="A14" s="45" t="s">
        <v>58</v>
      </c>
      <c r="B14" s="73" t="s">
        <v>88</v>
      </c>
      <c r="C14" s="73"/>
      <c r="D14" s="73"/>
      <c r="E14" s="73"/>
      <c r="F14" s="73"/>
      <c r="G14" s="73"/>
      <c r="H14" s="73"/>
    </row>
    <row r="15" spans="1:8" s="42" customFormat="1" ht="20" customHeight="1" x14ac:dyDescent="0.2">
      <c r="A15" s="43" t="s">
        <v>59</v>
      </c>
      <c r="B15" s="73" t="s">
        <v>48</v>
      </c>
      <c r="C15" s="73"/>
      <c r="D15" s="73"/>
      <c r="E15" s="73"/>
      <c r="F15" s="73"/>
      <c r="G15" s="73"/>
      <c r="H15" s="73"/>
    </row>
    <row r="16" spans="1:8" s="42" customFormat="1" ht="20" customHeight="1" x14ac:dyDescent="0.2">
      <c r="A16" s="43"/>
      <c r="B16" s="86" t="s">
        <v>91</v>
      </c>
      <c r="C16" s="86"/>
      <c r="D16" s="86"/>
      <c r="E16" s="86"/>
      <c r="F16" s="86"/>
      <c r="G16" s="86"/>
      <c r="H16" s="86"/>
    </row>
    <row r="17" spans="1:11" s="42" customFormat="1" ht="20" customHeight="1" x14ac:dyDescent="0.2">
      <c r="A17" s="43"/>
      <c r="B17" s="76" t="s">
        <v>47</v>
      </c>
      <c r="C17" s="76"/>
      <c r="D17" s="76"/>
      <c r="E17" s="76"/>
      <c r="F17" s="76"/>
      <c r="G17" s="76"/>
      <c r="H17" s="76"/>
    </row>
    <row r="18" spans="1:11" s="42" customFormat="1" ht="20" customHeight="1" x14ac:dyDescent="0.2">
      <c r="A18" s="43"/>
      <c r="B18" s="87" t="s">
        <v>1</v>
      </c>
      <c r="C18" s="87"/>
      <c r="D18" s="87"/>
      <c r="E18" s="87"/>
      <c r="F18" s="88"/>
      <c r="G18" s="49">
        <v>5</v>
      </c>
      <c r="H18" s="48"/>
    </row>
    <row r="19" spans="1:11" s="42" customFormat="1" ht="20" customHeight="1" x14ac:dyDescent="0.2">
      <c r="A19" s="43"/>
      <c r="B19" s="89" t="s">
        <v>2</v>
      </c>
      <c r="C19" s="89"/>
      <c r="D19" s="89"/>
      <c r="E19" s="89"/>
      <c r="F19" s="90"/>
      <c r="G19" s="49">
        <v>3</v>
      </c>
      <c r="H19" s="48"/>
      <c r="K19" s="50"/>
    </row>
    <row r="20" spans="1:11" s="42" customFormat="1" ht="32" customHeight="1" x14ac:dyDescent="0.2">
      <c r="A20" s="43"/>
      <c r="B20" s="91" t="s">
        <v>8</v>
      </c>
      <c r="C20" s="91"/>
      <c r="D20" s="91"/>
      <c r="E20" s="91"/>
      <c r="F20" s="90"/>
      <c r="G20" s="49">
        <v>4</v>
      </c>
      <c r="H20" s="48"/>
    </row>
    <row r="21" spans="1:11" s="42" customFormat="1" ht="20" customHeight="1" x14ac:dyDescent="0.2">
      <c r="A21" s="43"/>
      <c r="B21" s="91" t="s">
        <v>9</v>
      </c>
      <c r="C21" s="91"/>
      <c r="D21" s="91"/>
      <c r="E21" s="91"/>
      <c r="F21" s="90"/>
      <c r="G21" s="49">
        <v>4</v>
      </c>
      <c r="H21" s="48"/>
    </row>
    <row r="22" spans="1:11" s="42" customFormat="1" ht="20" customHeight="1" x14ac:dyDescent="0.2">
      <c r="A22" s="43"/>
      <c r="B22" s="91" t="s">
        <v>10</v>
      </c>
      <c r="C22" s="91"/>
      <c r="D22" s="91"/>
      <c r="E22" s="91"/>
      <c r="F22" s="90"/>
      <c r="G22" s="49">
        <v>5</v>
      </c>
      <c r="H22" s="48"/>
    </row>
    <row r="23" spans="1:11" s="42" customFormat="1" ht="15" customHeight="1" x14ac:dyDescent="0.2">
      <c r="A23" s="44"/>
      <c r="B23" s="46"/>
      <c r="C23" s="46"/>
      <c r="D23" s="46"/>
      <c r="E23" s="46"/>
      <c r="F23" s="46"/>
      <c r="G23" s="46"/>
      <c r="H23" s="46"/>
    </row>
    <row r="24" spans="1:11" s="42" customFormat="1" ht="20" customHeight="1" x14ac:dyDescent="0.2">
      <c r="A24" s="43">
        <v>4</v>
      </c>
      <c r="B24" s="42" t="s">
        <v>45</v>
      </c>
    </row>
    <row r="25" spans="1:11" s="42" customFormat="1" ht="20" customHeight="1" x14ac:dyDescent="0.2">
      <c r="A25" s="43"/>
      <c r="B25" s="86" t="s">
        <v>91</v>
      </c>
      <c r="C25" s="86"/>
      <c r="D25" s="86"/>
      <c r="E25" s="86"/>
      <c r="F25" s="86"/>
      <c r="G25" s="86"/>
      <c r="H25" s="86"/>
    </row>
    <row r="26" spans="1:11" s="42" customFormat="1" ht="20" customHeight="1" x14ac:dyDescent="0.2">
      <c r="A26" s="43"/>
      <c r="B26" s="51" t="s">
        <v>46</v>
      </c>
      <c r="C26" s="51"/>
      <c r="D26" s="51"/>
      <c r="E26" s="51"/>
      <c r="F26" s="51"/>
      <c r="G26" s="51"/>
      <c r="H26" s="51"/>
    </row>
    <row r="27" spans="1:11" s="42" customFormat="1" ht="20" customHeight="1" x14ac:dyDescent="0.2">
      <c r="A27" s="43"/>
      <c r="B27" s="52" t="s">
        <v>11</v>
      </c>
      <c r="C27" s="53">
        <v>5</v>
      </c>
      <c r="D27" s="54"/>
      <c r="E27" s="55" t="s">
        <v>18</v>
      </c>
      <c r="F27" s="53">
        <v>3</v>
      </c>
      <c r="G27" s="56"/>
      <c r="H27" s="48"/>
    </row>
    <row r="28" spans="1:11" s="42" customFormat="1" ht="20" customHeight="1" x14ac:dyDescent="0.2">
      <c r="A28" s="43"/>
      <c r="B28" s="50" t="s">
        <v>12</v>
      </c>
      <c r="C28" s="53">
        <v>5</v>
      </c>
      <c r="D28" s="54"/>
      <c r="E28" s="55" t="s">
        <v>19</v>
      </c>
      <c r="F28" s="53">
        <v>4</v>
      </c>
      <c r="G28" s="56"/>
      <c r="H28" s="48"/>
    </row>
    <row r="29" spans="1:11" s="42" customFormat="1" ht="20" customHeight="1" x14ac:dyDescent="0.2">
      <c r="A29" s="43"/>
      <c r="B29" s="50" t="s">
        <v>13</v>
      </c>
      <c r="C29" s="53">
        <v>4</v>
      </c>
      <c r="D29" s="54"/>
      <c r="E29" s="51" t="s">
        <v>20</v>
      </c>
      <c r="F29" s="53">
        <v>5</v>
      </c>
      <c r="G29" s="57"/>
      <c r="H29" s="48"/>
    </row>
    <row r="30" spans="1:11" s="42" customFormat="1" ht="20" customHeight="1" x14ac:dyDescent="0.2">
      <c r="A30" s="43"/>
      <c r="B30" s="50" t="s">
        <v>14</v>
      </c>
      <c r="C30" s="53">
        <v>3</v>
      </c>
      <c r="D30" s="54"/>
      <c r="E30" s="55" t="s">
        <v>21</v>
      </c>
      <c r="F30" s="53">
        <v>5</v>
      </c>
      <c r="G30" s="58"/>
      <c r="H30" s="48"/>
    </row>
    <row r="31" spans="1:11" s="61" customFormat="1" ht="31.75" customHeight="1" x14ac:dyDescent="0.2">
      <c r="A31" s="59"/>
      <c r="B31" s="55" t="s">
        <v>15</v>
      </c>
      <c r="C31" s="53">
        <v>5</v>
      </c>
      <c r="D31" s="54"/>
      <c r="E31" s="55" t="s">
        <v>22</v>
      </c>
      <c r="F31" s="53">
        <v>5</v>
      </c>
      <c r="G31" s="58"/>
      <c r="H31" s="60"/>
    </row>
    <row r="32" spans="1:11" s="42" customFormat="1" ht="20" customHeight="1" x14ac:dyDescent="0.2">
      <c r="A32" s="43"/>
      <c r="B32" s="52" t="s">
        <v>16</v>
      </c>
      <c r="C32" s="53">
        <v>4</v>
      </c>
      <c r="D32" s="54"/>
      <c r="E32" s="55" t="s">
        <v>0</v>
      </c>
      <c r="F32" s="53"/>
      <c r="G32" s="56"/>
      <c r="H32" s="48"/>
    </row>
    <row r="33" spans="1:11" s="42" customFormat="1" ht="20" customHeight="1" x14ac:dyDescent="0.2">
      <c r="A33" s="43"/>
      <c r="B33" s="50" t="s">
        <v>17</v>
      </c>
      <c r="C33" s="53">
        <v>4</v>
      </c>
      <c r="D33" s="54"/>
      <c r="E33" s="62"/>
      <c r="F33" s="48"/>
      <c r="G33" s="48"/>
      <c r="H33" s="48"/>
    </row>
    <row r="34" spans="1:11" s="42" customFormat="1" ht="15" customHeight="1" x14ac:dyDescent="0.2">
      <c r="A34" s="44"/>
      <c r="B34" s="46"/>
      <c r="C34" s="46"/>
      <c r="D34" s="46"/>
      <c r="E34" s="46"/>
      <c r="F34" s="46"/>
      <c r="G34" s="46"/>
      <c r="H34" s="46"/>
    </row>
    <row r="35" spans="1:11" s="42" customFormat="1" ht="48" customHeight="1" x14ac:dyDescent="0.2">
      <c r="A35" s="45">
        <v>5</v>
      </c>
      <c r="B35" s="135" t="s">
        <v>94</v>
      </c>
      <c r="C35" s="135"/>
      <c r="D35" s="135"/>
      <c r="E35" s="135"/>
      <c r="F35" s="135"/>
      <c r="G35" s="135"/>
      <c r="H35" s="135"/>
      <c r="I35" s="50"/>
      <c r="J35" s="50"/>
      <c r="K35" s="50"/>
    </row>
    <row r="36" spans="1:11" s="42" customFormat="1" ht="32" customHeight="1" x14ac:dyDescent="0.2">
      <c r="A36" s="43"/>
      <c r="B36" s="93" t="s">
        <v>140</v>
      </c>
      <c r="C36" s="94"/>
      <c r="D36" s="94"/>
      <c r="E36" s="94"/>
      <c r="F36" s="94"/>
      <c r="G36" s="94"/>
      <c r="H36" s="95"/>
    </row>
    <row r="37" spans="1:11" s="42" customFormat="1" ht="15" customHeight="1" x14ac:dyDescent="0.2">
      <c r="A37" s="44"/>
      <c r="B37" s="46"/>
      <c r="C37" s="46"/>
      <c r="D37" s="46"/>
      <c r="E37" s="46"/>
      <c r="F37" s="46"/>
      <c r="G37" s="46"/>
      <c r="H37" s="46"/>
    </row>
    <row r="38" spans="1:11" s="42" customFormat="1" ht="20" customHeight="1" x14ac:dyDescent="0.2">
      <c r="A38" s="43">
        <v>6</v>
      </c>
      <c r="B38" s="42" t="s">
        <v>49</v>
      </c>
    </row>
    <row r="39" spans="1:11" s="42" customFormat="1" ht="32" customHeight="1" x14ac:dyDescent="0.2">
      <c r="A39" s="43"/>
      <c r="B39" s="93" t="s">
        <v>141</v>
      </c>
      <c r="C39" s="94"/>
      <c r="D39" s="94"/>
      <c r="E39" s="94"/>
      <c r="F39" s="94"/>
      <c r="G39" s="94"/>
      <c r="H39" s="95"/>
    </row>
    <row r="40" spans="1:11" s="42" customFormat="1" ht="15" customHeight="1" x14ac:dyDescent="0.2">
      <c r="A40" s="44"/>
      <c r="B40" s="46"/>
      <c r="C40" s="46"/>
      <c r="D40" s="46"/>
      <c r="E40" s="46"/>
      <c r="F40" s="46"/>
      <c r="G40" s="46"/>
      <c r="H40" s="46"/>
    </row>
    <row r="41" spans="1:11" s="42" customFormat="1" ht="33" customHeight="1" x14ac:dyDescent="0.2">
      <c r="A41" s="45">
        <v>7</v>
      </c>
      <c r="B41" s="85" t="s">
        <v>50</v>
      </c>
      <c r="C41" s="85"/>
      <c r="D41" s="85"/>
      <c r="E41" s="85"/>
      <c r="F41" s="85"/>
      <c r="G41" s="85"/>
      <c r="H41" s="85"/>
    </row>
    <row r="42" spans="1:11" s="42" customFormat="1" ht="32" customHeight="1" x14ac:dyDescent="0.2">
      <c r="A42" s="43"/>
      <c r="B42" s="93" t="s">
        <v>142</v>
      </c>
      <c r="C42" s="94"/>
      <c r="D42" s="94"/>
      <c r="E42" s="94"/>
      <c r="F42" s="94"/>
      <c r="G42" s="94"/>
      <c r="H42" s="95"/>
    </row>
    <row r="43" spans="1:11" s="42" customFormat="1" ht="15" customHeight="1" x14ac:dyDescent="0.2">
      <c r="A43" s="44"/>
      <c r="B43" s="46"/>
      <c r="C43" s="46"/>
      <c r="D43" s="46"/>
      <c r="E43" s="46"/>
      <c r="F43" s="46"/>
      <c r="G43" s="46"/>
      <c r="H43" s="46"/>
    </row>
    <row r="44" spans="1:11" s="42" customFormat="1" ht="32" customHeight="1" x14ac:dyDescent="0.2">
      <c r="A44" s="45">
        <v>8</v>
      </c>
      <c r="B44" s="85" t="s">
        <v>52</v>
      </c>
      <c r="C44" s="85"/>
      <c r="D44" s="85"/>
      <c r="E44" s="85"/>
      <c r="F44" s="85"/>
      <c r="G44" s="85"/>
      <c r="H44" s="85"/>
    </row>
    <row r="45" spans="1:11" s="42" customFormat="1" ht="50.5" customHeight="1" x14ac:dyDescent="0.2">
      <c r="A45" s="43"/>
      <c r="B45" s="93" t="s">
        <v>143</v>
      </c>
      <c r="C45" s="94"/>
      <c r="D45" s="94"/>
      <c r="E45" s="94"/>
      <c r="F45" s="94"/>
      <c r="G45" s="94"/>
      <c r="H45" s="95"/>
    </row>
    <row r="46" spans="1:11" s="42" customFormat="1" ht="15" customHeight="1" x14ac:dyDescent="0.2">
      <c r="A46" s="44"/>
      <c r="B46" s="46"/>
      <c r="C46" s="46"/>
      <c r="D46" s="46"/>
      <c r="E46" s="46"/>
      <c r="F46" s="46"/>
      <c r="G46" s="46"/>
      <c r="H46" s="46"/>
    </row>
    <row r="47" spans="1:11" s="42" customFormat="1" ht="20" customHeight="1" x14ac:dyDescent="0.2">
      <c r="A47" s="43">
        <v>9</v>
      </c>
      <c r="B47" s="42" t="s">
        <v>51</v>
      </c>
    </row>
    <row r="48" spans="1:11" s="42" customFormat="1" ht="20" customHeight="1" x14ac:dyDescent="0.2">
      <c r="A48" s="43"/>
      <c r="C48" s="49" t="s">
        <v>144</v>
      </c>
      <c r="D48" s="42" t="s">
        <v>23</v>
      </c>
    </row>
    <row r="49" spans="1:8" s="42" customFormat="1" ht="20" customHeight="1" x14ac:dyDescent="0.2">
      <c r="A49" s="43"/>
      <c r="C49" s="49" t="s">
        <v>144</v>
      </c>
      <c r="D49" s="42" t="s">
        <v>24</v>
      </c>
    </row>
    <row r="50" spans="1:8" s="42" customFormat="1" ht="20" customHeight="1" x14ac:dyDescent="0.2">
      <c r="A50" s="43"/>
      <c r="C50" s="49" t="s">
        <v>144</v>
      </c>
      <c r="D50" s="42" t="s">
        <v>3</v>
      </c>
    </row>
    <row r="51" spans="1:8" s="42" customFormat="1" ht="20" customHeight="1" x14ac:dyDescent="0.2">
      <c r="A51" s="43"/>
      <c r="C51" s="49" t="s">
        <v>144</v>
      </c>
      <c r="D51" s="42" t="s">
        <v>4</v>
      </c>
    </row>
    <row r="52" spans="1:8" s="42" customFormat="1" ht="20" customHeight="1" x14ac:dyDescent="0.2">
      <c r="A52" s="43"/>
      <c r="C52" s="49" t="s">
        <v>144</v>
      </c>
      <c r="D52" s="42" t="s">
        <v>5</v>
      </c>
    </row>
    <row r="53" spans="1:8" s="42" customFormat="1" ht="20" customHeight="1" x14ac:dyDescent="0.2">
      <c r="A53" s="43"/>
      <c r="C53" s="49" t="s">
        <v>144</v>
      </c>
      <c r="D53" s="42" t="s">
        <v>6</v>
      </c>
    </row>
    <row r="54" spans="1:8" s="42" customFormat="1" ht="20" customHeight="1" x14ac:dyDescent="0.2">
      <c r="A54" s="43"/>
      <c r="C54" s="49" t="s">
        <v>144</v>
      </c>
      <c r="D54" s="42" t="s">
        <v>7</v>
      </c>
    </row>
    <row r="55" spans="1:8" s="42" customFormat="1" ht="20" customHeight="1" x14ac:dyDescent="0.2">
      <c r="A55" s="43"/>
      <c r="C55" s="49"/>
      <c r="D55" s="42" t="s">
        <v>56</v>
      </c>
    </row>
    <row r="56" spans="1:8" s="42" customFormat="1" ht="32" customHeight="1" x14ac:dyDescent="0.2">
      <c r="A56" s="43"/>
      <c r="C56" s="48"/>
      <c r="D56" s="99" t="s">
        <v>57</v>
      </c>
      <c r="E56" s="100"/>
      <c r="F56" s="100"/>
      <c r="G56" s="100"/>
      <c r="H56" s="101"/>
    </row>
    <row r="57" spans="1:8" s="42" customFormat="1" ht="15" customHeight="1" x14ac:dyDescent="0.2">
      <c r="A57" s="44"/>
      <c r="B57" s="46"/>
      <c r="C57" s="46"/>
      <c r="D57" s="46"/>
      <c r="E57" s="46"/>
      <c r="F57" s="46"/>
      <c r="G57" s="46"/>
      <c r="H57" s="46"/>
    </row>
    <row r="58" spans="1:8" s="42" customFormat="1" ht="32" customHeight="1" x14ac:dyDescent="0.2">
      <c r="A58" s="45">
        <v>10</v>
      </c>
      <c r="B58" s="85" t="s">
        <v>53</v>
      </c>
      <c r="C58" s="85"/>
      <c r="D58" s="85"/>
      <c r="E58" s="85"/>
      <c r="F58" s="85"/>
      <c r="G58" s="85"/>
      <c r="H58" s="85"/>
    </row>
    <row r="59" spans="1:8" s="42" customFormat="1" ht="84" customHeight="1" x14ac:dyDescent="0.2">
      <c r="A59" s="43"/>
      <c r="B59" s="93" t="s">
        <v>145</v>
      </c>
      <c r="C59" s="94"/>
      <c r="D59" s="94"/>
      <c r="E59" s="94"/>
      <c r="F59" s="94"/>
      <c r="G59" s="94"/>
      <c r="H59" s="95"/>
    </row>
    <row r="60" spans="1:8" s="42" customFormat="1" ht="16" x14ac:dyDescent="0.2">
      <c r="A60" s="44"/>
      <c r="B60" s="46"/>
      <c r="C60" s="46"/>
      <c r="D60" s="46"/>
      <c r="E60" s="46"/>
      <c r="F60" s="46"/>
      <c r="G60" s="46"/>
      <c r="H60" s="46"/>
    </row>
    <row r="61" spans="1:8" s="42" customFormat="1" ht="32" customHeight="1" x14ac:dyDescent="0.2">
      <c r="A61" s="45">
        <v>11</v>
      </c>
      <c r="B61" s="85" t="s">
        <v>54</v>
      </c>
      <c r="C61" s="85"/>
      <c r="D61" s="85"/>
      <c r="E61" s="85"/>
      <c r="F61" s="85"/>
      <c r="G61" s="85"/>
      <c r="H61" s="85"/>
    </row>
    <row r="62" spans="1:8" s="42" customFormat="1" ht="32" customHeight="1" x14ac:dyDescent="0.2">
      <c r="A62" s="43"/>
      <c r="B62" s="102" t="s">
        <v>146</v>
      </c>
      <c r="C62" s="103"/>
      <c r="D62" s="103"/>
      <c r="E62" s="103"/>
      <c r="F62" s="103"/>
      <c r="G62" s="103"/>
      <c r="H62" s="104"/>
    </row>
    <row r="63" spans="1:8" s="42" customFormat="1" ht="15" customHeight="1" x14ac:dyDescent="0.2">
      <c r="A63" s="44"/>
      <c r="B63" s="46"/>
      <c r="C63" s="46"/>
      <c r="D63" s="46"/>
      <c r="E63" s="46"/>
      <c r="F63" s="46"/>
      <c r="G63" s="46"/>
      <c r="H63" s="46"/>
    </row>
    <row r="64" spans="1:8" s="42" customFormat="1" ht="20" customHeight="1" x14ac:dyDescent="0.2">
      <c r="A64" s="59">
        <v>12</v>
      </c>
      <c r="B64" s="85" t="s">
        <v>55</v>
      </c>
      <c r="C64" s="85"/>
      <c r="D64" s="85"/>
      <c r="E64" s="85"/>
      <c r="F64" s="85"/>
      <c r="G64" s="85"/>
      <c r="H64" s="85"/>
    </row>
    <row r="65" spans="1:8" s="42" customFormat="1" ht="80" customHeight="1" x14ac:dyDescent="0.2">
      <c r="A65" s="45" t="s">
        <v>58</v>
      </c>
      <c r="B65" s="64" t="s">
        <v>25</v>
      </c>
      <c r="C65" s="93" t="s">
        <v>147</v>
      </c>
      <c r="D65" s="94"/>
      <c r="E65" s="94"/>
      <c r="F65" s="94"/>
      <c r="G65" s="94"/>
      <c r="H65" s="95"/>
    </row>
    <row r="66" spans="1:8" s="42" customFormat="1" ht="86" customHeight="1" x14ac:dyDescent="0.2">
      <c r="A66" s="45" t="s">
        <v>59</v>
      </c>
      <c r="B66" s="64" t="s">
        <v>26</v>
      </c>
      <c r="C66" s="133" t="s">
        <v>148</v>
      </c>
      <c r="D66" s="133"/>
      <c r="E66" s="133"/>
      <c r="F66" s="133"/>
      <c r="G66" s="133"/>
      <c r="H66" s="133"/>
    </row>
    <row r="67" spans="1:8" s="42" customFormat="1" ht="67" customHeight="1" x14ac:dyDescent="0.2">
      <c r="A67" s="45" t="s">
        <v>60</v>
      </c>
      <c r="B67" s="64" t="s">
        <v>27</v>
      </c>
      <c r="C67" s="133" t="s">
        <v>149</v>
      </c>
      <c r="D67" s="133"/>
      <c r="E67" s="133"/>
      <c r="F67" s="133"/>
      <c r="G67" s="133"/>
      <c r="H67" s="133"/>
    </row>
    <row r="68" spans="1:8" s="42" customFormat="1" ht="32" customHeight="1" x14ac:dyDescent="0.2">
      <c r="A68" s="45" t="s">
        <v>61</v>
      </c>
      <c r="B68" s="64" t="s">
        <v>28</v>
      </c>
      <c r="C68" s="133" t="s">
        <v>150</v>
      </c>
      <c r="D68" s="133"/>
      <c r="E68" s="133"/>
      <c r="F68" s="133"/>
      <c r="G68" s="133"/>
      <c r="H68" s="133"/>
    </row>
    <row r="69" spans="1:8" s="42" customFormat="1" ht="48" customHeight="1" x14ac:dyDescent="0.2">
      <c r="A69" s="45" t="s">
        <v>62</v>
      </c>
      <c r="B69" s="64" t="s">
        <v>29</v>
      </c>
      <c r="C69" s="133" t="s">
        <v>151</v>
      </c>
      <c r="D69" s="133"/>
      <c r="E69" s="133"/>
      <c r="F69" s="133"/>
      <c r="G69" s="133"/>
      <c r="H69" s="133"/>
    </row>
    <row r="70" spans="1:8" s="42" customFormat="1" ht="48" customHeight="1" x14ac:dyDescent="0.2">
      <c r="A70" s="45" t="s">
        <v>63</v>
      </c>
      <c r="B70" s="64" t="s">
        <v>30</v>
      </c>
      <c r="C70" s="133" t="s">
        <v>152</v>
      </c>
      <c r="D70" s="133"/>
      <c r="E70" s="133"/>
      <c r="F70" s="133"/>
      <c r="G70" s="133"/>
      <c r="H70" s="133"/>
    </row>
    <row r="71" spans="1:8" s="42" customFormat="1" ht="81" customHeight="1" x14ac:dyDescent="0.2">
      <c r="A71" s="45" t="s">
        <v>64</v>
      </c>
      <c r="B71" s="64" t="s">
        <v>31</v>
      </c>
      <c r="C71" s="133" t="s">
        <v>153</v>
      </c>
      <c r="D71" s="133"/>
      <c r="E71" s="133"/>
      <c r="F71" s="133"/>
      <c r="G71" s="133"/>
      <c r="H71" s="133"/>
    </row>
    <row r="72" spans="1:8" s="42" customFormat="1" ht="48" customHeight="1" x14ac:dyDescent="0.2">
      <c r="A72" s="45" t="s">
        <v>65</v>
      </c>
      <c r="B72" s="65" t="s">
        <v>32</v>
      </c>
      <c r="C72" s="133" t="s">
        <v>154</v>
      </c>
      <c r="D72" s="133"/>
      <c r="E72" s="133"/>
      <c r="F72" s="133"/>
      <c r="G72" s="133"/>
      <c r="H72" s="133"/>
    </row>
    <row r="73" spans="1:8" s="42" customFormat="1" ht="64" customHeight="1" x14ac:dyDescent="0.2">
      <c r="A73" s="45" t="s">
        <v>66</v>
      </c>
      <c r="B73" s="64" t="s">
        <v>33</v>
      </c>
      <c r="C73" s="133" t="s">
        <v>154</v>
      </c>
      <c r="D73" s="133"/>
      <c r="E73" s="133"/>
      <c r="F73" s="133"/>
      <c r="G73" s="133"/>
      <c r="H73" s="133"/>
    </row>
    <row r="74" spans="1:8" s="42" customFormat="1" ht="48" customHeight="1" x14ac:dyDescent="0.2">
      <c r="A74" s="45" t="s">
        <v>67</v>
      </c>
      <c r="B74" s="64" t="s">
        <v>34</v>
      </c>
      <c r="C74" s="133" t="s">
        <v>154</v>
      </c>
      <c r="D74" s="133"/>
      <c r="E74" s="133"/>
      <c r="F74" s="133"/>
      <c r="G74" s="133"/>
      <c r="H74" s="133"/>
    </row>
    <row r="75" spans="1:8" s="42" customFormat="1" ht="48" customHeight="1" x14ac:dyDescent="0.2">
      <c r="A75" s="45" t="s">
        <v>68</v>
      </c>
      <c r="B75" s="64" t="s">
        <v>35</v>
      </c>
      <c r="C75" s="133" t="s">
        <v>155</v>
      </c>
      <c r="D75" s="133"/>
      <c r="E75" s="133"/>
      <c r="F75" s="133"/>
      <c r="G75" s="133"/>
      <c r="H75" s="133"/>
    </row>
    <row r="76" spans="1:8" s="42" customFormat="1" ht="34" customHeight="1" x14ac:dyDescent="0.2">
      <c r="A76" s="45" t="s">
        <v>69</v>
      </c>
      <c r="B76" s="64" t="s">
        <v>36</v>
      </c>
      <c r="C76" s="133" t="s">
        <v>156</v>
      </c>
      <c r="D76" s="133"/>
      <c r="E76" s="133"/>
      <c r="F76" s="133"/>
      <c r="G76" s="133"/>
      <c r="H76" s="133"/>
    </row>
    <row r="77" spans="1:8" s="42" customFormat="1" ht="32" customHeight="1" x14ac:dyDescent="0.2">
      <c r="A77" s="45" t="s">
        <v>70</v>
      </c>
      <c r="B77" s="64" t="s">
        <v>37</v>
      </c>
      <c r="C77" s="133" t="s">
        <v>157</v>
      </c>
      <c r="D77" s="133"/>
      <c r="E77" s="133"/>
      <c r="F77" s="133"/>
      <c r="G77" s="133"/>
      <c r="H77" s="133"/>
    </row>
    <row r="78" spans="1:8" s="42" customFormat="1" ht="32" customHeight="1" x14ac:dyDescent="0.2">
      <c r="A78" s="45" t="s">
        <v>71</v>
      </c>
      <c r="B78" s="64" t="s">
        <v>38</v>
      </c>
      <c r="C78" s="133" t="s">
        <v>158</v>
      </c>
      <c r="D78" s="133"/>
      <c r="E78" s="133"/>
      <c r="F78" s="133"/>
      <c r="G78" s="133"/>
      <c r="H78" s="133"/>
    </row>
    <row r="79" spans="1:8" s="42" customFormat="1" ht="15" customHeight="1" x14ac:dyDescent="0.2">
      <c r="A79" s="66"/>
      <c r="B79" s="69"/>
      <c r="C79" s="68"/>
      <c r="D79" s="68"/>
      <c r="E79" s="68"/>
      <c r="F79" s="68"/>
      <c r="G79" s="68"/>
      <c r="H79" s="68"/>
    </row>
    <row r="80" spans="1:8" s="42" customFormat="1" ht="32" customHeight="1" x14ac:dyDescent="0.2">
      <c r="A80" s="45">
        <v>13</v>
      </c>
      <c r="B80" s="130" t="s">
        <v>72</v>
      </c>
      <c r="C80" s="130"/>
      <c r="D80" s="130"/>
      <c r="E80" s="130"/>
      <c r="F80" s="130"/>
      <c r="G80" s="130"/>
      <c r="H80" s="130"/>
    </row>
    <row r="81" spans="1:8" s="42" customFormat="1" ht="35" customHeight="1" x14ac:dyDescent="0.2">
      <c r="A81" s="45" t="s">
        <v>58</v>
      </c>
      <c r="B81" s="64" t="s">
        <v>73</v>
      </c>
      <c r="C81" s="93" t="s">
        <v>159</v>
      </c>
      <c r="D81" s="94"/>
      <c r="E81" s="94"/>
      <c r="F81" s="94"/>
      <c r="G81" s="94"/>
      <c r="H81" s="95"/>
    </row>
    <row r="82" spans="1:8" s="42" customFormat="1" ht="17" customHeight="1" x14ac:dyDescent="0.2">
      <c r="A82" s="45" t="s">
        <v>59</v>
      </c>
      <c r="B82" s="64" t="s">
        <v>74</v>
      </c>
      <c r="C82" s="133" t="s">
        <v>160</v>
      </c>
      <c r="D82" s="133"/>
      <c r="E82" s="133"/>
      <c r="F82" s="133"/>
      <c r="G82" s="133"/>
      <c r="H82" s="133"/>
    </row>
    <row r="83" spans="1:8" s="42" customFormat="1" ht="69" customHeight="1" x14ac:dyDescent="0.2">
      <c r="A83" s="45" t="s">
        <v>60</v>
      </c>
      <c r="B83" s="64" t="s">
        <v>161</v>
      </c>
      <c r="C83" s="133" t="s">
        <v>162</v>
      </c>
      <c r="D83" s="133"/>
      <c r="E83" s="133"/>
      <c r="F83" s="133"/>
      <c r="G83" s="133"/>
      <c r="H83" s="133"/>
    </row>
    <row r="84" spans="1:8" s="42" customFormat="1" ht="20" customHeight="1" x14ac:dyDescent="0.2">
      <c r="A84" s="45" t="s">
        <v>61</v>
      </c>
      <c r="B84" s="64" t="s">
        <v>76</v>
      </c>
      <c r="C84" s="133"/>
      <c r="D84" s="133"/>
      <c r="E84" s="133"/>
      <c r="F84" s="133"/>
      <c r="G84" s="133"/>
      <c r="H84" s="133"/>
    </row>
    <row r="85" spans="1:8" s="42" customFormat="1" ht="51" customHeight="1" x14ac:dyDescent="0.2">
      <c r="A85" s="45" t="s">
        <v>62</v>
      </c>
      <c r="B85" s="64" t="s">
        <v>77</v>
      </c>
      <c r="C85" s="133" t="s">
        <v>163</v>
      </c>
      <c r="D85" s="133"/>
      <c r="E85" s="133"/>
      <c r="F85" s="133"/>
      <c r="G85" s="133"/>
      <c r="H85" s="133"/>
    </row>
    <row r="86" spans="1:8" s="42" customFormat="1" ht="33" customHeight="1" x14ac:dyDescent="0.2">
      <c r="A86" s="45" t="s">
        <v>63</v>
      </c>
      <c r="B86" s="64" t="s">
        <v>78</v>
      </c>
      <c r="C86" s="133" t="s">
        <v>164</v>
      </c>
      <c r="D86" s="133"/>
      <c r="E86" s="133"/>
      <c r="F86" s="133"/>
      <c r="G86" s="133"/>
      <c r="H86" s="133"/>
    </row>
    <row r="87" spans="1:8" s="42" customFormat="1" ht="20" customHeight="1" x14ac:dyDescent="0.2">
      <c r="A87" s="45" t="s">
        <v>64</v>
      </c>
      <c r="B87" s="64" t="s">
        <v>79</v>
      </c>
      <c r="C87" s="133" t="s">
        <v>165</v>
      </c>
      <c r="D87" s="133"/>
      <c r="E87" s="133"/>
      <c r="F87" s="133"/>
      <c r="G87" s="133"/>
      <c r="H87" s="133"/>
    </row>
    <row r="88" spans="1:8" s="42" customFormat="1" ht="32" customHeight="1" x14ac:dyDescent="0.2">
      <c r="A88" s="45" t="s">
        <v>65</v>
      </c>
      <c r="B88" s="65" t="s">
        <v>80</v>
      </c>
      <c r="C88" s="133" t="s">
        <v>166</v>
      </c>
      <c r="D88" s="133"/>
      <c r="E88" s="133"/>
      <c r="F88" s="133"/>
      <c r="G88" s="133"/>
      <c r="H88" s="133"/>
    </row>
    <row r="89" spans="1:8" s="42" customFormat="1" ht="35" customHeight="1" x14ac:dyDescent="0.2">
      <c r="A89" s="45" t="s">
        <v>66</v>
      </c>
      <c r="B89" s="64" t="s">
        <v>81</v>
      </c>
      <c r="C89" s="133" t="s">
        <v>167</v>
      </c>
      <c r="D89" s="133"/>
      <c r="E89" s="133"/>
      <c r="F89" s="133"/>
      <c r="G89" s="133"/>
      <c r="H89" s="133"/>
    </row>
    <row r="90" spans="1:8" s="42" customFormat="1" ht="34" customHeight="1" x14ac:dyDescent="0.2">
      <c r="A90" s="45" t="s">
        <v>67</v>
      </c>
      <c r="B90" s="64" t="s">
        <v>82</v>
      </c>
      <c r="C90" s="133" t="s">
        <v>168</v>
      </c>
      <c r="D90" s="133"/>
      <c r="E90" s="133"/>
      <c r="F90" s="133"/>
      <c r="G90" s="133"/>
      <c r="H90" s="133"/>
    </row>
    <row r="91" spans="1:8" s="42" customFormat="1" ht="20" customHeight="1" x14ac:dyDescent="0.2">
      <c r="A91" s="45" t="s">
        <v>68</v>
      </c>
      <c r="B91" s="63" t="s">
        <v>56</v>
      </c>
      <c r="C91" s="133"/>
      <c r="D91" s="133"/>
      <c r="E91" s="133"/>
      <c r="F91" s="133"/>
      <c r="G91" s="133"/>
      <c r="H91" s="133"/>
    </row>
    <row r="92" spans="1:8" s="42" customFormat="1" ht="15" customHeight="1" x14ac:dyDescent="0.2">
      <c r="A92" s="44"/>
      <c r="B92" s="46"/>
      <c r="C92" s="46"/>
      <c r="D92" s="46"/>
      <c r="E92" s="46"/>
      <c r="F92" s="46"/>
      <c r="G92" s="46"/>
      <c r="H92" s="46"/>
    </row>
    <row r="93" spans="1:8" s="42" customFormat="1" ht="32" customHeight="1" x14ac:dyDescent="0.2">
      <c r="A93" s="45">
        <v>14</v>
      </c>
      <c r="B93" s="136" t="s">
        <v>83</v>
      </c>
      <c r="C93" s="136"/>
      <c r="D93" s="136"/>
      <c r="E93" s="136"/>
      <c r="F93" s="136"/>
      <c r="G93" s="136"/>
      <c r="H93" s="136"/>
    </row>
    <row r="94" spans="1:8" s="42" customFormat="1" ht="32" customHeight="1" x14ac:dyDescent="0.2">
      <c r="A94" s="43"/>
      <c r="B94" s="99" t="s">
        <v>169</v>
      </c>
      <c r="C94" s="100"/>
      <c r="D94" s="100"/>
      <c r="E94" s="100"/>
      <c r="F94" s="100"/>
      <c r="G94" s="100"/>
      <c r="H94" s="101"/>
    </row>
    <row r="95" spans="1:8" s="42" customFormat="1" ht="16" x14ac:dyDescent="0.2">
      <c r="A95" s="44"/>
      <c r="B95" s="46"/>
      <c r="C95" s="46"/>
      <c r="D95" s="46"/>
      <c r="E95" s="46"/>
      <c r="F95" s="46"/>
      <c r="G95" s="46"/>
      <c r="H95" s="46"/>
    </row>
    <row r="96" spans="1:8" s="42" customFormat="1" ht="32" customHeight="1" x14ac:dyDescent="0.2">
      <c r="A96" s="45">
        <v>15</v>
      </c>
      <c r="B96" s="136" t="s">
        <v>170</v>
      </c>
      <c r="C96" s="136"/>
      <c r="D96" s="136"/>
      <c r="E96" s="136"/>
      <c r="F96" s="136"/>
      <c r="G96" s="136"/>
      <c r="H96" s="136"/>
    </row>
    <row r="97" spans="1:8" s="42" customFormat="1" ht="32" customHeight="1" x14ac:dyDescent="0.2">
      <c r="A97" s="43"/>
      <c r="B97" s="99" t="s">
        <v>132</v>
      </c>
      <c r="C97" s="100"/>
      <c r="D97" s="100"/>
      <c r="E97" s="100"/>
      <c r="F97" s="100"/>
      <c r="G97" s="100"/>
      <c r="H97" s="101"/>
    </row>
    <row r="98" spans="1:8" s="42" customFormat="1" ht="16" x14ac:dyDescent="0.2">
      <c r="A98" s="44"/>
      <c r="B98" s="46"/>
      <c r="C98" s="46"/>
      <c r="D98" s="46"/>
      <c r="E98" s="46"/>
      <c r="F98" s="46"/>
      <c r="G98" s="46"/>
      <c r="H98" s="46"/>
    </row>
    <row r="99" spans="1:8" s="42" customFormat="1" ht="20" customHeight="1" x14ac:dyDescent="0.2">
      <c r="A99" s="45">
        <v>16</v>
      </c>
      <c r="B99" s="85" t="s">
        <v>84</v>
      </c>
      <c r="C99" s="85"/>
      <c r="D99" s="85"/>
      <c r="E99" s="85"/>
      <c r="F99" s="85"/>
      <c r="G99" s="85"/>
      <c r="H99" s="85"/>
    </row>
    <row r="100" spans="1:8" s="42" customFormat="1" ht="32" customHeight="1" x14ac:dyDescent="0.2">
      <c r="A100" s="43"/>
      <c r="B100" s="93" t="s">
        <v>171</v>
      </c>
      <c r="C100" s="94"/>
      <c r="D100" s="94"/>
      <c r="E100" s="94"/>
      <c r="F100" s="94"/>
      <c r="G100" s="94"/>
      <c r="H100" s="95"/>
    </row>
    <row r="101" spans="1:8" s="42" customFormat="1" ht="16" x14ac:dyDescent="0.2">
      <c r="A101" s="44"/>
      <c r="B101" s="46"/>
      <c r="C101" s="46"/>
      <c r="D101" s="46"/>
      <c r="E101" s="46"/>
      <c r="F101" s="46"/>
      <c r="G101" s="46"/>
      <c r="H101" s="46"/>
    </row>
  </sheetData>
  <mergeCells count="66">
    <mergeCell ref="B94:H94"/>
    <mergeCell ref="B96:H96"/>
    <mergeCell ref="B97:H97"/>
    <mergeCell ref="B99:H99"/>
    <mergeCell ref="B100:H100"/>
    <mergeCell ref="B93:H93"/>
    <mergeCell ref="C81:H81"/>
    <mergeCell ref="C82:H82"/>
    <mergeCell ref="C83:H83"/>
    <mergeCell ref="C84:H84"/>
    <mergeCell ref="C85:H85"/>
    <mergeCell ref="C86:H86"/>
    <mergeCell ref="C87:H87"/>
    <mergeCell ref="C88:H88"/>
    <mergeCell ref="C89:H89"/>
    <mergeCell ref="C90:H90"/>
    <mergeCell ref="C91:H91"/>
    <mergeCell ref="B80:H80"/>
    <mergeCell ref="C68:H68"/>
    <mergeCell ref="C69:H69"/>
    <mergeCell ref="C70:H70"/>
    <mergeCell ref="C71:H71"/>
    <mergeCell ref="C72:H72"/>
    <mergeCell ref="C73:H73"/>
    <mergeCell ref="C74:H74"/>
    <mergeCell ref="C75:H75"/>
    <mergeCell ref="C76:H76"/>
    <mergeCell ref="C77:H77"/>
    <mergeCell ref="C78:H78"/>
    <mergeCell ref="C67:H67"/>
    <mergeCell ref="B42:H42"/>
    <mergeCell ref="B44:H44"/>
    <mergeCell ref="B45:H45"/>
    <mergeCell ref="D56:H56"/>
    <mergeCell ref="B58:H58"/>
    <mergeCell ref="B59:H59"/>
    <mergeCell ref="B61:H61"/>
    <mergeCell ref="B62:H62"/>
    <mergeCell ref="B64:H64"/>
    <mergeCell ref="C65:H65"/>
    <mergeCell ref="C66:H66"/>
    <mergeCell ref="B41:H41"/>
    <mergeCell ref="B16:H16"/>
    <mergeCell ref="B17:H17"/>
    <mergeCell ref="B18:F18"/>
    <mergeCell ref="B19:F19"/>
    <mergeCell ref="B20:F20"/>
    <mergeCell ref="B21:F21"/>
    <mergeCell ref="B22:F22"/>
    <mergeCell ref="B25:H25"/>
    <mergeCell ref="B35:H35"/>
    <mergeCell ref="B36:H36"/>
    <mergeCell ref="B39:H39"/>
    <mergeCell ref="B15:H15"/>
    <mergeCell ref="B1:H1"/>
    <mergeCell ref="A3:H3"/>
    <mergeCell ref="A4:H4"/>
    <mergeCell ref="B6:H6"/>
    <mergeCell ref="B8:H8"/>
    <mergeCell ref="C9:D9"/>
    <mergeCell ref="F9:H9"/>
    <mergeCell ref="C10:D10"/>
    <mergeCell ref="F10:H10"/>
    <mergeCell ref="C11:D11"/>
    <mergeCell ref="F11:H11"/>
    <mergeCell ref="B14:H14"/>
  </mergeCells>
  <phoneticPr fontId="14" type="noConversion"/>
  <dataValidations count="2">
    <dataValidation type="list" allowBlank="1" showInputMessage="1" showErrorMessage="1" sqref="L9" xr:uid="{00000000-0002-0000-0200-000000000000}">
      <formula1>Provider</formula1>
    </dataValidation>
    <dataValidation type="textLength" operator="lessThanOrEqual" allowBlank="1" showInputMessage="1" showErrorMessage="1" sqref="H29 C27:D27 C32:D32 H18" xr:uid="{00000000-0002-0000-0200-000001000000}">
      <formula1>1</formula1>
    </dataValidation>
  </dataValidations>
  <hyperlinks>
    <hyperlink ref="F10" r:id="rId1" xr:uid="{00000000-0004-0000-0200-000000000000}"/>
    <hyperlink ref="C10" r:id="rId2" xr:uid="{00000000-0004-0000-0200-000001000000}"/>
  </hyperlinks>
  <pageMargins left="0.7" right="0.7" top="0.75" bottom="0.75" header="0.3" footer="0.3"/>
  <pageSetup scale="73" fitToHeight="4"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101"/>
  <sheetViews>
    <sheetView topLeftCell="A88" zoomScale="141" zoomScaleNormal="141" zoomScalePageLayoutView="141" workbookViewId="0">
      <selection activeCell="C71" sqref="C71:H71"/>
    </sheetView>
  </sheetViews>
  <sheetFormatPr baseColWidth="10" defaultColWidth="8.83203125" defaultRowHeight="15" x14ac:dyDescent="0.2"/>
  <cols>
    <col min="1" max="1" width="3.33203125" style="5" customWidth="1"/>
    <col min="2" max="2" width="26.83203125" style="1" customWidth="1"/>
    <col min="3" max="3" width="4.33203125" style="1" customWidth="1"/>
    <col min="4" max="4" width="24.83203125" style="1" customWidth="1"/>
    <col min="5" max="5" width="26.83203125" style="1" customWidth="1"/>
    <col min="6" max="7" width="4.33203125" style="1" customWidth="1"/>
    <col min="8" max="8" width="21.33203125" style="1" customWidth="1"/>
    <col min="9" max="10" width="8.83203125" style="1"/>
    <col min="11" max="11" width="35.5" style="1" customWidth="1"/>
    <col min="12" max="16384" width="8.83203125" style="1"/>
  </cols>
  <sheetData>
    <row r="1" spans="1:8" ht="19" x14ac:dyDescent="0.25">
      <c r="B1" s="74" t="s">
        <v>44</v>
      </c>
      <c r="C1" s="74"/>
      <c r="D1" s="74"/>
      <c r="E1" s="74"/>
      <c r="F1" s="74"/>
      <c r="G1" s="74"/>
      <c r="H1" s="74"/>
    </row>
    <row r="2" spans="1:8" ht="20" customHeight="1" x14ac:dyDescent="0.25">
      <c r="B2" s="4" t="str">
        <f ca="1">MID(CELL("filename",A1),FIND("]",CELL("filename",A1))+1,255)</f>
        <v>Latham School</v>
      </c>
      <c r="C2" s="37"/>
      <c r="D2" s="2" t="s">
        <v>93</v>
      </c>
      <c r="E2" s="3"/>
      <c r="F2" s="37"/>
      <c r="G2" s="37"/>
      <c r="H2" s="37"/>
    </row>
    <row r="3" spans="1:8" s="6" customFormat="1" ht="20" customHeight="1" x14ac:dyDescent="0.2">
      <c r="A3" s="107" t="s">
        <v>86</v>
      </c>
      <c r="B3" s="107"/>
      <c r="C3" s="107"/>
      <c r="D3" s="107"/>
      <c r="E3" s="107"/>
      <c r="F3" s="107"/>
      <c r="G3" s="107"/>
      <c r="H3" s="107"/>
    </row>
    <row r="4" spans="1:8" s="6" customFormat="1" ht="20" customHeight="1" x14ac:dyDescent="0.2">
      <c r="A4" s="107" t="s">
        <v>92</v>
      </c>
      <c r="B4" s="107"/>
      <c r="C4" s="107"/>
      <c r="D4" s="107"/>
      <c r="E4" s="107"/>
      <c r="F4" s="107"/>
      <c r="G4" s="107"/>
      <c r="H4" s="107"/>
    </row>
    <row r="5" spans="1:8" s="6" customFormat="1" ht="15" customHeight="1" x14ac:dyDescent="0.2">
      <c r="A5" s="38"/>
      <c r="B5" s="2"/>
      <c r="C5" s="2"/>
      <c r="D5" s="2"/>
      <c r="E5" s="2"/>
      <c r="F5" s="2"/>
      <c r="G5" s="2"/>
      <c r="H5" s="2"/>
    </row>
    <row r="6" spans="1:8" s="6" customFormat="1" ht="20" customHeight="1" x14ac:dyDescent="0.2">
      <c r="A6" s="38">
        <v>1</v>
      </c>
      <c r="B6" s="108" t="s">
        <v>89</v>
      </c>
      <c r="C6" s="108"/>
      <c r="D6" s="108"/>
      <c r="E6" s="108"/>
      <c r="F6" s="108"/>
      <c r="G6" s="108"/>
      <c r="H6" s="108"/>
    </row>
    <row r="7" spans="1:8" s="6" customFormat="1" ht="15" customHeight="1" x14ac:dyDescent="0.2">
      <c r="A7" s="7"/>
      <c r="B7" s="8"/>
      <c r="C7" s="8"/>
      <c r="D7" s="8"/>
      <c r="E7" s="8"/>
      <c r="F7" s="8"/>
      <c r="G7" s="8"/>
      <c r="H7" s="8"/>
    </row>
    <row r="8" spans="1:8" s="6" customFormat="1" ht="32" customHeight="1" x14ac:dyDescent="0.2">
      <c r="A8" s="9">
        <v>2</v>
      </c>
      <c r="B8" s="106" t="s">
        <v>90</v>
      </c>
      <c r="C8" s="106"/>
      <c r="D8" s="106"/>
      <c r="E8" s="106"/>
      <c r="F8" s="106"/>
      <c r="G8" s="106"/>
      <c r="H8" s="106"/>
    </row>
    <row r="9" spans="1:8" s="6" customFormat="1" ht="20" customHeight="1" x14ac:dyDescent="0.2">
      <c r="A9" s="38"/>
      <c r="B9" s="6" t="s">
        <v>39</v>
      </c>
      <c r="C9" s="77" t="s">
        <v>183</v>
      </c>
      <c r="D9" s="137"/>
      <c r="E9" s="6" t="s">
        <v>42</v>
      </c>
      <c r="F9" s="79" t="s">
        <v>135</v>
      </c>
      <c r="G9" s="80"/>
      <c r="H9" s="81"/>
    </row>
    <row r="10" spans="1:8" s="6" customFormat="1" ht="20" customHeight="1" x14ac:dyDescent="0.2">
      <c r="A10" s="38"/>
      <c r="B10" s="6" t="s">
        <v>40</v>
      </c>
      <c r="C10" s="82" t="s">
        <v>184</v>
      </c>
      <c r="D10" s="137"/>
      <c r="E10" s="6" t="s">
        <v>43</v>
      </c>
      <c r="F10" s="84" t="s">
        <v>137</v>
      </c>
      <c r="G10" s="80"/>
      <c r="H10" s="81"/>
    </row>
    <row r="11" spans="1:8" s="6" customFormat="1" ht="20" customHeight="1" x14ac:dyDescent="0.2">
      <c r="A11" s="38"/>
      <c r="B11" s="6" t="s">
        <v>41</v>
      </c>
      <c r="C11" s="77" t="s">
        <v>185</v>
      </c>
      <c r="D11" s="137"/>
      <c r="E11" s="70" t="s">
        <v>196</v>
      </c>
      <c r="F11" s="79" t="s">
        <v>197</v>
      </c>
      <c r="G11" s="80"/>
      <c r="H11" s="81"/>
    </row>
    <row r="12" spans="1:8" s="6" customFormat="1" ht="15" customHeight="1" x14ac:dyDescent="0.2">
      <c r="A12" s="7"/>
      <c r="B12" s="10"/>
      <c r="C12" s="11"/>
      <c r="D12" s="11"/>
      <c r="E12" s="10"/>
      <c r="F12" s="10"/>
      <c r="G12" s="11"/>
      <c r="H12" s="11"/>
    </row>
    <row r="13" spans="1:8" s="6" customFormat="1" ht="20" customHeight="1" x14ac:dyDescent="0.2">
      <c r="A13" s="38">
        <v>3</v>
      </c>
      <c r="B13" s="6" t="s">
        <v>87</v>
      </c>
      <c r="C13" s="12"/>
      <c r="D13" s="12"/>
      <c r="G13" s="12"/>
      <c r="H13" s="12"/>
    </row>
    <row r="14" spans="1:8" s="6" customFormat="1" ht="32" customHeight="1" x14ac:dyDescent="0.2">
      <c r="A14" s="9" t="s">
        <v>58</v>
      </c>
      <c r="B14" s="106" t="s">
        <v>88</v>
      </c>
      <c r="C14" s="106"/>
      <c r="D14" s="106"/>
      <c r="E14" s="106"/>
      <c r="F14" s="106"/>
      <c r="G14" s="106"/>
      <c r="H14" s="106"/>
    </row>
    <row r="15" spans="1:8" s="6" customFormat="1" ht="20" customHeight="1" x14ac:dyDescent="0.2">
      <c r="A15" s="38" t="s">
        <v>59</v>
      </c>
      <c r="B15" s="106" t="s">
        <v>48</v>
      </c>
      <c r="C15" s="106"/>
      <c r="D15" s="106"/>
      <c r="E15" s="106"/>
      <c r="F15" s="106"/>
      <c r="G15" s="106"/>
      <c r="H15" s="106"/>
    </row>
    <row r="16" spans="1:8" s="6" customFormat="1" ht="20" customHeight="1" x14ac:dyDescent="0.2">
      <c r="A16" s="38"/>
      <c r="B16" s="110" t="s">
        <v>91</v>
      </c>
      <c r="C16" s="110"/>
      <c r="D16" s="110"/>
      <c r="E16" s="110"/>
      <c r="F16" s="110"/>
      <c r="G16" s="110"/>
      <c r="H16" s="110"/>
    </row>
    <row r="17" spans="1:11" s="6" customFormat="1" ht="20" customHeight="1" x14ac:dyDescent="0.2">
      <c r="A17" s="38"/>
      <c r="B17" s="108" t="s">
        <v>47</v>
      </c>
      <c r="C17" s="108"/>
      <c r="D17" s="108"/>
      <c r="E17" s="108"/>
      <c r="F17" s="108"/>
      <c r="G17" s="108"/>
      <c r="H17" s="108"/>
    </row>
    <row r="18" spans="1:11" s="6" customFormat="1" ht="20" customHeight="1" x14ac:dyDescent="0.2">
      <c r="A18" s="38"/>
      <c r="B18" s="111" t="s">
        <v>1</v>
      </c>
      <c r="C18" s="111"/>
      <c r="D18" s="111"/>
      <c r="E18" s="111"/>
      <c r="F18" s="112"/>
      <c r="G18" s="13">
        <v>5</v>
      </c>
      <c r="H18" s="12"/>
    </row>
    <row r="19" spans="1:11" s="6" customFormat="1" ht="20" customHeight="1" x14ac:dyDescent="0.2">
      <c r="A19" s="38"/>
      <c r="B19" s="113" t="s">
        <v>2</v>
      </c>
      <c r="C19" s="113"/>
      <c r="D19" s="113"/>
      <c r="E19" s="113"/>
      <c r="F19" s="114"/>
      <c r="G19" s="13">
        <v>3</v>
      </c>
      <c r="H19" s="12"/>
      <c r="K19" s="36"/>
    </row>
    <row r="20" spans="1:11" s="6" customFormat="1" ht="32" customHeight="1" x14ac:dyDescent="0.2">
      <c r="A20" s="38"/>
      <c r="B20" s="115" t="s">
        <v>8</v>
      </c>
      <c r="C20" s="115"/>
      <c r="D20" s="115"/>
      <c r="E20" s="115"/>
      <c r="F20" s="114"/>
      <c r="G20" s="13">
        <v>3</v>
      </c>
      <c r="H20" s="12"/>
    </row>
    <row r="21" spans="1:11" s="6" customFormat="1" ht="20" customHeight="1" x14ac:dyDescent="0.2">
      <c r="A21" s="38"/>
      <c r="B21" s="115" t="s">
        <v>9</v>
      </c>
      <c r="C21" s="115"/>
      <c r="D21" s="115"/>
      <c r="E21" s="115"/>
      <c r="F21" s="114"/>
      <c r="G21" s="13">
        <v>4</v>
      </c>
      <c r="H21" s="12"/>
    </row>
    <row r="22" spans="1:11" s="6" customFormat="1" ht="20" customHeight="1" x14ac:dyDescent="0.2">
      <c r="A22" s="38"/>
      <c r="B22" s="115" t="s">
        <v>10</v>
      </c>
      <c r="C22" s="115"/>
      <c r="D22" s="115"/>
      <c r="E22" s="115"/>
      <c r="F22" s="114"/>
      <c r="G22" s="13">
        <v>5</v>
      </c>
      <c r="H22" s="12"/>
    </row>
    <row r="23" spans="1:11" s="6" customFormat="1" ht="15" customHeight="1" x14ac:dyDescent="0.2">
      <c r="A23" s="7"/>
      <c r="B23" s="10"/>
      <c r="C23" s="10"/>
      <c r="D23" s="10"/>
      <c r="E23" s="10"/>
      <c r="F23" s="10"/>
      <c r="G23" s="10"/>
      <c r="H23" s="10"/>
    </row>
    <row r="24" spans="1:11" s="6" customFormat="1" ht="20" customHeight="1" x14ac:dyDescent="0.2">
      <c r="A24" s="38">
        <v>4</v>
      </c>
      <c r="B24" s="6" t="s">
        <v>45</v>
      </c>
    </row>
    <row r="25" spans="1:11" s="6" customFormat="1" ht="20" customHeight="1" x14ac:dyDescent="0.2">
      <c r="A25" s="38"/>
      <c r="B25" s="110" t="s">
        <v>91</v>
      </c>
      <c r="C25" s="110"/>
      <c r="D25" s="110"/>
      <c r="E25" s="110"/>
      <c r="F25" s="110"/>
      <c r="G25" s="110"/>
      <c r="H25" s="110"/>
    </row>
    <row r="26" spans="1:11" s="6" customFormat="1" ht="20" customHeight="1" x14ac:dyDescent="0.2">
      <c r="A26" s="38"/>
      <c r="B26" s="39" t="s">
        <v>46</v>
      </c>
      <c r="C26" s="39"/>
      <c r="D26" s="39"/>
      <c r="E26" s="39"/>
      <c r="F26" s="39"/>
      <c r="G26" s="39"/>
      <c r="H26" s="39"/>
    </row>
    <row r="27" spans="1:11" s="6" customFormat="1" ht="20" customHeight="1" x14ac:dyDescent="0.2">
      <c r="A27" s="38"/>
      <c r="B27" s="14" t="s">
        <v>11</v>
      </c>
      <c r="C27" s="15">
        <v>5</v>
      </c>
      <c r="D27" s="16"/>
      <c r="E27" s="40" t="s">
        <v>18</v>
      </c>
      <c r="F27" s="15">
        <v>4</v>
      </c>
      <c r="G27" s="17"/>
      <c r="H27" s="12"/>
    </row>
    <row r="28" spans="1:11" s="6" customFormat="1" ht="20" customHeight="1" x14ac:dyDescent="0.2">
      <c r="A28" s="38"/>
      <c r="B28" s="36" t="s">
        <v>12</v>
      </c>
      <c r="C28" s="15">
        <v>4</v>
      </c>
      <c r="D28" s="16"/>
      <c r="E28" s="40" t="s">
        <v>19</v>
      </c>
      <c r="F28" s="15">
        <v>4</v>
      </c>
      <c r="G28" s="17"/>
      <c r="H28" s="12"/>
    </row>
    <row r="29" spans="1:11" s="6" customFormat="1" ht="20" customHeight="1" x14ac:dyDescent="0.2">
      <c r="A29" s="38"/>
      <c r="B29" s="36" t="s">
        <v>13</v>
      </c>
      <c r="C29" s="15">
        <v>4</v>
      </c>
      <c r="D29" s="16"/>
      <c r="E29" s="39" t="s">
        <v>20</v>
      </c>
      <c r="F29" s="15">
        <v>4</v>
      </c>
      <c r="G29" s="18"/>
      <c r="H29" s="12"/>
    </row>
    <row r="30" spans="1:11" s="6" customFormat="1" ht="27.75" customHeight="1" x14ac:dyDescent="0.2">
      <c r="A30" s="38"/>
      <c r="B30" s="36" t="s">
        <v>14</v>
      </c>
      <c r="C30" s="15">
        <v>5</v>
      </c>
      <c r="D30" s="16"/>
      <c r="E30" s="40" t="s">
        <v>21</v>
      </c>
      <c r="F30" s="15">
        <v>5</v>
      </c>
      <c r="G30" s="19"/>
      <c r="H30" s="12"/>
    </row>
    <row r="31" spans="1:11" s="22" customFormat="1" ht="41.25" customHeight="1" x14ac:dyDescent="0.2">
      <c r="A31" s="20"/>
      <c r="B31" s="40" t="s">
        <v>15</v>
      </c>
      <c r="C31" s="15">
        <v>3</v>
      </c>
      <c r="D31" s="16"/>
      <c r="E31" s="40" t="s">
        <v>22</v>
      </c>
      <c r="F31" s="15">
        <v>5</v>
      </c>
      <c r="G31" s="19"/>
      <c r="H31" s="21"/>
    </row>
    <row r="32" spans="1:11" s="6" customFormat="1" ht="20" customHeight="1" x14ac:dyDescent="0.2">
      <c r="A32" s="38"/>
      <c r="B32" s="14" t="s">
        <v>16</v>
      </c>
      <c r="C32" s="15">
        <v>4</v>
      </c>
      <c r="D32" s="16"/>
      <c r="E32" s="40" t="s">
        <v>0</v>
      </c>
      <c r="F32" s="15">
        <v>5</v>
      </c>
      <c r="G32" s="17"/>
      <c r="H32" s="12" t="s">
        <v>98</v>
      </c>
    </row>
    <row r="33" spans="1:11" s="6" customFormat="1" ht="20" customHeight="1" x14ac:dyDescent="0.2">
      <c r="A33" s="38"/>
      <c r="B33" s="36" t="s">
        <v>17</v>
      </c>
      <c r="C33" s="15">
        <v>3</v>
      </c>
      <c r="D33" s="16"/>
      <c r="E33" s="23"/>
      <c r="F33" s="12"/>
      <c r="G33" s="12"/>
      <c r="H33" s="12"/>
    </row>
    <row r="34" spans="1:11" s="6" customFormat="1" ht="15" customHeight="1" x14ac:dyDescent="0.2">
      <c r="A34" s="7"/>
      <c r="B34" s="10"/>
      <c r="C34" s="10"/>
      <c r="D34" s="10"/>
      <c r="E34" s="10"/>
      <c r="F34" s="10"/>
      <c r="G34" s="10"/>
      <c r="H34" s="10"/>
    </row>
    <row r="35" spans="1:11" s="6" customFormat="1" ht="48" customHeight="1" x14ac:dyDescent="0.2">
      <c r="A35" s="9">
        <v>5</v>
      </c>
      <c r="B35" s="116" t="s">
        <v>94</v>
      </c>
      <c r="C35" s="116"/>
      <c r="D35" s="116"/>
      <c r="E35" s="116"/>
      <c r="F35" s="116"/>
      <c r="G35" s="116"/>
      <c r="H35" s="116"/>
      <c r="I35" s="36"/>
      <c r="J35" s="36"/>
      <c r="K35" s="36"/>
    </row>
    <row r="36" spans="1:11" s="6" customFormat="1" ht="32" customHeight="1" x14ac:dyDescent="0.2">
      <c r="A36" s="38"/>
      <c r="B36" s="117" t="s">
        <v>99</v>
      </c>
      <c r="C36" s="118"/>
      <c r="D36" s="118"/>
      <c r="E36" s="118"/>
      <c r="F36" s="118"/>
      <c r="G36" s="118"/>
      <c r="H36" s="119"/>
    </row>
    <row r="37" spans="1:11" s="6" customFormat="1" ht="15" customHeight="1" x14ac:dyDescent="0.2">
      <c r="A37" s="7"/>
      <c r="B37" s="10"/>
      <c r="C37" s="10"/>
      <c r="D37" s="10"/>
      <c r="E37" s="10"/>
      <c r="F37" s="10"/>
      <c r="G37" s="10"/>
      <c r="H37" s="10"/>
    </row>
    <row r="38" spans="1:11" s="6" customFormat="1" ht="20" customHeight="1" x14ac:dyDescent="0.2">
      <c r="A38" s="38">
        <v>6</v>
      </c>
      <c r="B38" s="6" t="s">
        <v>49</v>
      </c>
    </row>
    <row r="39" spans="1:11" s="6" customFormat="1" ht="32" customHeight="1" x14ac:dyDescent="0.2">
      <c r="A39" s="38"/>
      <c r="B39" s="117" t="s">
        <v>100</v>
      </c>
      <c r="C39" s="118"/>
      <c r="D39" s="118"/>
      <c r="E39" s="118"/>
      <c r="F39" s="118"/>
      <c r="G39" s="118"/>
      <c r="H39" s="119"/>
    </row>
    <row r="40" spans="1:11" s="6" customFormat="1" ht="15" customHeight="1" x14ac:dyDescent="0.2">
      <c r="A40" s="7"/>
      <c r="B40" s="10"/>
      <c r="C40" s="10"/>
      <c r="D40" s="10"/>
      <c r="E40" s="10"/>
      <c r="F40" s="10"/>
      <c r="G40" s="10"/>
      <c r="H40" s="10"/>
    </row>
    <row r="41" spans="1:11" s="6" customFormat="1" ht="26.25" customHeight="1" x14ac:dyDescent="0.2">
      <c r="A41" s="9">
        <v>7</v>
      </c>
      <c r="B41" s="109" t="s">
        <v>50</v>
      </c>
      <c r="C41" s="109"/>
      <c r="D41" s="109"/>
      <c r="E41" s="109"/>
      <c r="F41" s="109"/>
      <c r="G41" s="109"/>
      <c r="H41" s="109"/>
    </row>
    <row r="42" spans="1:11" s="6" customFormat="1" ht="32" customHeight="1" x14ac:dyDescent="0.2">
      <c r="A42" s="38"/>
      <c r="B42" s="117" t="s">
        <v>101</v>
      </c>
      <c r="C42" s="118"/>
      <c r="D42" s="118"/>
      <c r="E42" s="118"/>
      <c r="F42" s="118"/>
      <c r="G42" s="118"/>
      <c r="H42" s="119"/>
    </row>
    <row r="43" spans="1:11" s="6" customFormat="1" ht="15" customHeight="1" x14ac:dyDescent="0.2">
      <c r="A43" s="7"/>
      <c r="B43" s="10"/>
      <c r="C43" s="10"/>
      <c r="D43" s="10"/>
      <c r="E43" s="10"/>
      <c r="F43" s="10"/>
      <c r="G43" s="10"/>
      <c r="H43" s="10"/>
    </row>
    <row r="44" spans="1:11" s="6" customFormat="1" ht="32" customHeight="1" x14ac:dyDescent="0.2">
      <c r="A44" s="9">
        <v>8</v>
      </c>
      <c r="B44" s="109" t="s">
        <v>52</v>
      </c>
      <c r="C44" s="109"/>
      <c r="D44" s="109"/>
      <c r="E44" s="109"/>
      <c r="F44" s="109"/>
      <c r="G44" s="109"/>
      <c r="H44" s="109"/>
    </row>
    <row r="45" spans="1:11" s="6" customFormat="1" ht="32" customHeight="1" x14ac:dyDescent="0.2">
      <c r="A45" s="38"/>
      <c r="B45" s="117" t="s">
        <v>102</v>
      </c>
      <c r="C45" s="118"/>
      <c r="D45" s="118"/>
      <c r="E45" s="118"/>
      <c r="F45" s="118"/>
      <c r="G45" s="118"/>
      <c r="H45" s="119"/>
    </row>
    <row r="46" spans="1:11" s="6" customFormat="1" ht="15" customHeight="1" x14ac:dyDescent="0.2">
      <c r="A46" s="7"/>
      <c r="B46" s="10"/>
      <c r="C46" s="10"/>
      <c r="D46" s="10"/>
      <c r="E46" s="10"/>
      <c r="F46" s="10"/>
      <c r="G46" s="10"/>
      <c r="H46" s="10"/>
    </row>
    <row r="47" spans="1:11" s="6" customFormat="1" ht="20" customHeight="1" x14ac:dyDescent="0.2">
      <c r="A47" s="38">
        <v>9</v>
      </c>
      <c r="B47" s="6" t="s">
        <v>51</v>
      </c>
    </row>
    <row r="48" spans="1:11" s="6" customFormat="1" ht="20" customHeight="1" x14ac:dyDescent="0.2">
      <c r="A48" s="38"/>
      <c r="C48" s="13" t="s">
        <v>103</v>
      </c>
      <c r="D48" s="6" t="s">
        <v>23</v>
      </c>
    </row>
    <row r="49" spans="1:8" s="6" customFormat="1" ht="20" customHeight="1" x14ac:dyDescent="0.2">
      <c r="A49" s="38"/>
      <c r="C49" s="13" t="s">
        <v>103</v>
      </c>
      <c r="D49" s="6" t="s">
        <v>24</v>
      </c>
    </row>
    <row r="50" spans="1:8" s="6" customFormat="1" ht="20" customHeight="1" x14ac:dyDescent="0.2">
      <c r="A50" s="38"/>
      <c r="C50" s="13" t="s">
        <v>103</v>
      </c>
      <c r="D50" s="6" t="s">
        <v>3</v>
      </c>
    </row>
    <row r="51" spans="1:8" s="6" customFormat="1" ht="20" customHeight="1" x14ac:dyDescent="0.2">
      <c r="A51" s="38"/>
      <c r="C51" s="13" t="s">
        <v>103</v>
      </c>
      <c r="D51" s="6" t="s">
        <v>4</v>
      </c>
    </row>
    <row r="52" spans="1:8" s="6" customFormat="1" ht="20" customHeight="1" x14ac:dyDescent="0.2">
      <c r="A52" s="38"/>
      <c r="C52" s="13" t="s">
        <v>103</v>
      </c>
      <c r="D52" s="6" t="s">
        <v>5</v>
      </c>
    </row>
    <row r="53" spans="1:8" s="6" customFormat="1" ht="20" customHeight="1" x14ac:dyDescent="0.2">
      <c r="A53" s="38"/>
      <c r="C53" s="13" t="s">
        <v>103</v>
      </c>
      <c r="D53" s="6" t="s">
        <v>6</v>
      </c>
    </row>
    <row r="54" spans="1:8" s="6" customFormat="1" ht="20" customHeight="1" x14ac:dyDescent="0.2">
      <c r="A54" s="38"/>
      <c r="C54" s="13" t="s">
        <v>103</v>
      </c>
      <c r="D54" s="6" t="s">
        <v>7</v>
      </c>
    </row>
    <row r="55" spans="1:8" s="6" customFormat="1" ht="20" customHeight="1" x14ac:dyDescent="0.2">
      <c r="A55" s="38"/>
      <c r="C55" s="13"/>
      <c r="D55" s="6" t="s">
        <v>56</v>
      </c>
    </row>
    <row r="56" spans="1:8" s="6" customFormat="1" ht="32" customHeight="1" x14ac:dyDescent="0.2">
      <c r="A56" s="38"/>
      <c r="C56" s="12"/>
      <c r="D56" s="122" t="s">
        <v>57</v>
      </c>
      <c r="E56" s="123"/>
      <c r="F56" s="123"/>
      <c r="G56" s="123"/>
      <c r="H56" s="124"/>
    </row>
    <row r="57" spans="1:8" s="6" customFormat="1" ht="15" customHeight="1" x14ac:dyDescent="0.2">
      <c r="A57" s="7"/>
      <c r="B57" s="10"/>
      <c r="C57" s="10"/>
      <c r="D57" s="10"/>
      <c r="E57" s="10"/>
      <c r="F57" s="10"/>
      <c r="G57" s="10"/>
      <c r="H57" s="10"/>
    </row>
    <row r="58" spans="1:8" s="6" customFormat="1" ht="32" customHeight="1" x14ac:dyDescent="0.2">
      <c r="A58" s="9">
        <v>10</v>
      </c>
      <c r="B58" s="109" t="s">
        <v>53</v>
      </c>
      <c r="C58" s="109"/>
      <c r="D58" s="109"/>
      <c r="E58" s="109"/>
      <c r="F58" s="109"/>
      <c r="G58" s="109"/>
      <c r="H58" s="109"/>
    </row>
    <row r="59" spans="1:8" s="6" customFormat="1" ht="32" customHeight="1" x14ac:dyDescent="0.2">
      <c r="A59" s="38"/>
      <c r="B59" s="117" t="s">
        <v>104</v>
      </c>
      <c r="C59" s="118"/>
      <c r="D59" s="118"/>
      <c r="E59" s="118"/>
      <c r="F59" s="118"/>
      <c r="G59" s="118"/>
      <c r="H59" s="119"/>
    </row>
    <row r="60" spans="1:8" s="6" customFormat="1" ht="16" x14ac:dyDescent="0.2">
      <c r="A60" s="7"/>
      <c r="B60" s="10"/>
      <c r="C60" s="10"/>
      <c r="D60" s="10"/>
      <c r="E60" s="10"/>
      <c r="F60" s="10"/>
      <c r="G60" s="10"/>
      <c r="H60" s="10"/>
    </row>
    <row r="61" spans="1:8" s="6" customFormat="1" ht="32" customHeight="1" x14ac:dyDescent="0.2">
      <c r="A61" s="9">
        <v>11</v>
      </c>
      <c r="B61" s="109" t="s">
        <v>54</v>
      </c>
      <c r="C61" s="109"/>
      <c r="D61" s="109"/>
      <c r="E61" s="109"/>
      <c r="F61" s="109"/>
      <c r="G61" s="109"/>
      <c r="H61" s="109"/>
    </row>
    <row r="62" spans="1:8" s="6" customFormat="1" ht="32" customHeight="1" x14ac:dyDescent="0.2">
      <c r="A62" s="38"/>
      <c r="B62" s="125" t="s">
        <v>105</v>
      </c>
      <c r="C62" s="126"/>
      <c r="D62" s="126"/>
      <c r="E62" s="126"/>
      <c r="F62" s="126"/>
      <c r="G62" s="126"/>
      <c r="H62" s="127"/>
    </row>
    <row r="63" spans="1:8" s="6" customFormat="1" ht="15" customHeight="1" x14ac:dyDescent="0.2">
      <c r="A63" s="7"/>
      <c r="B63" s="10"/>
      <c r="C63" s="10"/>
      <c r="D63" s="10"/>
      <c r="E63" s="10"/>
      <c r="F63" s="10"/>
      <c r="G63" s="10"/>
      <c r="H63" s="10"/>
    </row>
    <row r="64" spans="1:8" s="6" customFormat="1" ht="20" customHeight="1" x14ac:dyDescent="0.2">
      <c r="A64" s="20">
        <v>12</v>
      </c>
      <c r="B64" s="109" t="s">
        <v>55</v>
      </c>
      <c r="C64" s="109"/>
      <c r="D64" s="109"/>
      <c r="E64" s="109"/>
      <c r="F64" s="109"/>
      <c r="G64" s="109"/>
      <c r="H64" s="109"/>
    </row>
    <row r="65" spans="1:8" s="6" customFormat="1" ht="80" customHeight="1" x14ac:dyDescent="0.2">
      <c r="A65" s="9" t="s">
        <v>58</v>
      </c>
      <c r="B65" s="24" t="s">
        <v>25</v>
      </c>
      <c r="C65" s="96" t="s">
        <v>199</v>
      </c>
      <c r="D65" s="128"/>
      <c r="E65" s="128"/>
      <c r="F65" s="128"/>
      <c r="G65" s="128"/>
      <c r="H65" s="129"/>
    </row>
    <row r="66" spans="1:8" s="6" customFormat="1" ht="32" customHeight="1" x14ac:dyDescent="0.2">
      <c r="A66" s="9" t="s">
        <v>59</v>
      </c>
      <c r="B66" s="25" t="s">
        <v>26</v>
      </c>
      <c r="C66" s="120" t="s">
        <v>200</v>
      </c>
      <c r="D66" s="121"/>
      <c r="E66" s="121"/>
      <c r="F66" s="121"/>
      <c r="G66" s="121"/>
      <c r="H66" s="121"/>
    </row>
    <row r="67" spans="1:8" s="6" customFormat="1" ht="32" customHeight="1" x14ac:dyDescent="0.2">
      <c r="A67" s="9" t="s">
        <v>60</v>
      </c>
      <c r="B67" s="25" t="s">
        <v>27</v>
      </c>
      <c r="C67" s="120" t="s">
        <v>201</v>
      </c>
      <c r="D67" s="121"/>
      <c r="E67" s="121"/>
      <c r="F67" s="121"/>
      <c r="G67" s="121"/>
      <c r="H67" s="121"/>
    </row>
    <row r="68" spans="1:8" s="6" customFormat="1" ht="32" customHeight="1" x14ac:dyDescent="0.2">
      <c r="A68" s="9" t="s">
        <v>61</v>
      </c>
      <c r="B68" s="25" t="s">
        <v>28</v>
      </c>
      <c r="C68" s="120" t="s">
        <v>202</v>
      </c>
      <c r="D68" s="121"/>
      <c r="E68" s="121"/>
      <c r="F68" s="121"/>
      <c r="G68" s="121"/>
      <c r="H68" s="121"/>
    </row>
    <row r="69" spans="1:8" s="6" customFormat="1" ht="48" customHeight="1" x14ac:dyDescent="0.2">
      <c r="A69" s="9" t="s">
        <v>62</v>
      </c>
      <c r="B69" s="26" t="s">
        <v>29</v>
      </c>
      <c r="C69" s="120" t="s">
        <v>203</v>
      </c>
      <c r="D69" s="121"/>
      <c r="E69" s="121"/>
      <c r="F69" s="121"/>
      <c r="G69" s="121"/>
      <c r="H69" s="121"/>
    </row>
    <row r="70" spans="1:8" s="6" customFormat="1" ht="56" customHeight="1" x14ac:dyDescent="0.2">
      <c r="A70" s="9" t="s">
        <v>63</v>
      </c>
      <c r="B70" s="24" t="s">
        <v>30</v>
      </c>
      <c r="C70" s="120" t="s">
        <v>204</v>
      </c>
      <c r="D70" s="121"/>
      <c r="E70" s="121"/>
      <c r="F70" s="121"/>
      <c r="G70" s="121"/>
      <c r="H70" s="121"/>
    </row>
    <row r="71" spans="1:8" s="6" customFormat="1" ht="48" customHeight="1" x14ac:dyDescent="0.2">
      <c r="A71" s="9" t="s">
        <v>64</v>
      </c>
      <c r="B71" s="24" t="s">
        <v>31</v>
      </c>
      <c r="C71" s="120" t="s">
        <v>205</v>
      </c>
      <c r="D71" s="121"/>
      <c r="E71" s="121"/>
      <c r="F71" s="121"/>
      <c r="G71" s="121"/>
      <c r="H71" s="121"/>
    </row>
    <row r="72" spans="1:8" s="6" customFormat="1" ht="48" customHeight="1" x14ac:dyDescent="0.2">
      <c r="A72" s="9" t="s">
        <v>65</v>
      </c>
      <c r="B72" s="41" t="s">
        <v>32</v>
      </c>
      <c r="C72" s="120" t="s">
        <v>206</v>
      </c>
      <c r="D72" s="121"/>
      <c r="E72" s="121"/>
      <c r="F72" s="121"/>
      <c r="G72" s="121"/>
      <c r="H72" s="121"/>
    </row>
    <row r="73" spans="1:8" s="6" customFormat="1" ht="64" customHeight="1" x14ac:dyDescent="0.2">
      <c r="A73" s="9" t="s">
        <v>66</v>
      </c>
      <c r="B73" s="24" t="s">
        <v>33</v>
      </c>
      <c r="C73" s="120" t="s">
        <v>207</v>
      </c>
      <c r="D73" s="121"/>
      <c r="E73" s="121"/>
      <c r="F73" s="121"/>
      <c r="G73" s="121"/>
      <c r="H73" s="121"/>
    </row>
    <row r="74" spans="1:8" s="6" customFormat="1" ht="48" customHeight="1" x14ac:dyDescent="0.2">
      <c r="A74" s="9" t="s">
        <v>67</v>
      </c>
      <c r="B74" s="25" t="s">
        <v>34</v>
      </c>
      <c r="C74" s="120" t="s">
        <v>208</v>
      </c>
      <c r="D74" s="121"/>
      <c r="E74" s="121"/>
      <c r="F74" s="121"/>
      <c r="G74" s="121"/>
      <c r="H74" s="121"/>
    </row>
    <row r="75" spans="1:8" s="6" customFormat="1" ht="48" customHeight="1" x14ac:dyDescent="0.2">
      <c r="A75" s="9" t="s">
        <v>68</v>
      </c>
      <c r="B75" s="24" t="s">
        <v>35</v>
      </c>
      <c r="C75" s="120" t="s">
        <v>209</v>
      </c>
      <c r="D75" s="121"/>
      <c r="E75" s="121"/>
      <c r="F75" s="121"/>
      <c r="G75" s="121"/>
      <c r="H75" s="121"/>
    </row>
    <row r="76" spans="1:8" s="6" customFormat="1" ht="34" customHeight="1" x14ac:dyDescent="0.2">
      <c r="A76" s="9" t="s">
        <v>69</v>
      </c>
      <c r="B76" s="24" t="s">
        <v>36</v>
      </c>
      <c r="C76" s="120" t="s">
        <v>210</v>
      </c>
      <c r="D76" s="121"/>
      <c r="E76" s="121"/>
      <c r="F76" s="121"/>
      <c r="G76" s="121"/>
      <c r="H76" s="121"/>
    </row>
    <row r="77" spans="1:8" s="6" customFormat="1" ht="32" customHeight="1" x14ac:dyDescent="0.2">
      <c r="A77" s="9" t="s">
        <v>70</v>
      </c>
      <c r="B77" s="24" t="s">
        <v>37</v>
      </c>
      <c r="C77" s="120" t="s">
        <v>198</v>
      </c>
      <c r="D77" s="121"/>
      <c r="E77" s="121"/>
      <c r="F77" s="121"/>
      <c r="G77" s="121"/>
      <c r="H77" s="121"/>
    </row>
    <row r="78" spans="1:8" s="6" customFormat="1" ht="32" customHeight="1" x14ac:dyDescent="0.2">
      <c r="A78" s="9" t="s">
        <v>71</v>
      </c>
      <c r="B78" s="24" t="s">
        <v>38</v>
      </c>
      <c r="C78" s="120" t="s">
        <v>211</v>
      </c>
      <c r="D78" s="121"/>
      <c r="E78" s="121"/>
      <c r="F78" s="121"/>
      <c r="G78" s="121"/>
      <c r="H78" s="121"/>
    </row>
    <row r="79" spans="1:8" s="6" customFormat="1" ht="15" customHeight="1" x14ac:dyDescent="0.2">
      <c r="A79" s="27"/>
      <c r="B79" s="28"/>
      <c r="C79" s="29"/>
      <c r="D79" s="29"/>
      <c r="E79" s="29"/>
      <c r="F79" s="29"/>
      <c r="G79" s="29"/>
      <c r="H79" s="29"/>
    </row>
    <row r="80" spans="1:8" s="42" customFormat="1" ht="32" customHeight="1" x14ac:dyDescent="0.2">
      <c r="A80" s="45">
        <v>13</v>
      </c>
      <c r="B80" s="130" t="s">
        <v>72</v>
      </c>
      <c r="C80" s="130"/>
      <c r="D80" s="130"/>
      <c r="E80" s="130"/>
      <c r="F80" s="130"/>
      <c r="G80" s="130"/>
      <c r="H80" s="130"/>
    </row>
    <row r="81" spans="1:8" s="42" customFormat="1" ht="20" customHeight="1" x14ac:dyDescent="0.2">
      <c r="A81" s="45" t="s">
        <v>58</v>
      </c>
      <c r="B81" s="64" t="s">
        <v>73</v>
      </c>
      <c r="C81" s="132" t="s">
        <v>186</v>
      </c>
      <c r="D81" s="132"/>
      <c r="E81" s="132"/>
      <c r="F81" s="132"/>
      <c r="G81" s="132"/>
      <c r="H81" s="132"/>
    </row>
    <row r="82" spans="1:8" s="42" customFormat="1" ht="20" customHeight="1" x14ac:dyDescent="0.2">
      <c r="A82" s="45" t="s">
        <v>59</v>
      </c>
      <c r="B82" s="64" t="s">
        <v>74</v>
      </c>
      <c r="C82" s="133" t="s">
        <v>187</v>
      </c>
      <c r="D82" s="133"/>
      <c r="E82" s="133"/>
      <c r="F82" s="133"/>
      <c r="G82" s="133"/>
      <c r="H82" s="133"/>
    </row>
    <row r="83" spans="1:8" s="42" customFormat="1" ht="20" customHeight="1" x14ac:dyDescent="0.2">
      <c r="A83" s="45" t="s">
        <v>60</v>
      </c>
      <c r="B83" s="64" t="s">
        <v>75</v>
      </c>
      <c r="C83" s="133" t="s">
        <v>188</v>
      </c>
      <c r="D83" s="133"/>
      <c r="E83" s="133"/>
      <c r="F83" s="133"/>
      <c r="G83" s="133"/>
      <c r="H83" s="133"/>
    </row>
    <row r="84" spans="1:8" s="42" customFormat="1" ht="20" customHeight="1" x14ac:dyDescent="0.2">
      <c r="A84" s="45" t="s">
        <v>61</v>
      </c>
      <c r="B84" s="64" t="s">
        <v>76</v>
      </c>
      <c r="C84" s="133" t="s">
        <v>189</v>
      </c>
      <c r="D84" s="133"/>
      <c r="E84" s="133"/>
      <c r="F84" s="133"/>
      <c r="G84" s="133"/>
      <c r="H84" s="133"/>
    </row>
    <row r="85" spans="1:8" s="42" customFormat="1" ht="20" customHeight="1" x14ac:dyDescent="0.2">
      <c r="A85" s="45" t="s">
        <v>62</v>
      </c>
      <c r="B85" s="64" t="s">
        <v>77</v>
      </c>
      <c r="C85" s="133" t="s">
        <v>190</v>
      </c>
      <c r="D85" s="133"/>
      <c r="E85" s="133"/>
      <c r="F85" s="133"/>
      <c r="G85" s="133"/>
      <c r="H85" s="133"/>
    </row>
    <row r="86" spans="1:8" s="42" customFormat="1" ht="35" customHeight="1" x14ac:dyDescent="0.2">
      <c r="A86" s="45" t="s">
        <v>63</v>
      </c>
      <c r="B86" s="64" t="s">
        <v>78</v>
      </c>
      <c r="C86" s="138" t="s">
        <v>191</v>
      </c>
      <c r="D86" s="138"/>
      <c r="E86" s="138"/>
      <c r="F86" s="138"/>
      <c r="G86" s="138"/>
      <c r="H86" s="138"/>
    </row>
    <row r="87" spans="1:8" s="42" customFormat="1" ht="36" customHeight="1" x14ac:dyDescent="0.2">
      <c r="A87" s="45" t="s">
        <v>64</v>
      </c>
      <c r="B87" s="64" t="s">
        <v>79</v>
      </c>
      <c r="C87" s="138" t="s">
        <v>192</v>
      </c>
      <c r="D87" s="138"/>
      <c r="E87" s="138"/>
      <c r="F87" s="138"/>
      <c r="G87" s="138"/>
      <c r="H87" s="138"/>
    </row>
    <row r="88" spans="1:8" s="42" customFormat="1" ht="32" customHeight="1" x14ac:dyDescent="0.2">
      <c r="A88" s="45" t="s">
        <v>65</v>
      </c>
      <c r="B88" s="65" t="s">
        <v>80</v>
      </c>
      <c r="C88" s="138" t="s">
        <v>193</v>
      </c>
      <c r="D88" s="138"/>
      <c r="E88" s="138"/>
      <c r="F88" s="138"/>
      <c r="G88" s="138"/>
      <c r="H88" s="138"/>
    </row>
    <row r="89" spans="1:8" s="42" customFormat="1" ht="35" customHeight="1" x14ac:dyDescent="0.2">
      <c r="A89" s="45" t="s">
        <v>66</v>
      </c>
      <c r="B89" s="64" t="s">
        <v>81</v>
      </c>
      <c r="C89" s="138" t="s">
        <v>194</v>
      </c>
      <c r="D89" s="138"/>
      <c r="E89" s="138"/>
      <c r="F89" s="138"/>
      <c r="G89" s="138"/>
      <c r="H89" s="138"/>
    </row>
    <row r="90" spans="1:8" s="42" customFormat="1" ht="35" customHeight="1" x14ac:dyDescent="0.2">
      <c r="A90" s="45" t="s">
        <v>67</v>
      </c>
      <c r="B90" s="64" t="s">
        <v>82</v>
      </c>
      <c r="C90" s="138" t="s">
        <v>195</v>
      </c>
      <c r="D90" s="138"/>
      <c r="E90" s="138"/>
      <c r="F90" s="138"/>
      <c r="G90" s="138"/>
      <c r="H90" s="138"/>
    </row>
    <row r="91" spans="1:8" s="42" customFormat="1" ht="20" customHeight="1" x14ac:dyDescent="0.2">
      <c r="A91" s="45" t="s">
        <v>68</v>
      </c>
      <c r="B91" s="63" t="s">
        <v>56</v>
      </c>
      <c r="C91" s="133"/>
      <c r="D91" s="133"/>
      <c r="E91" s="133"/>
      <c r="F91" s="133"/>
      <c r="G91" s="133"/>
      <c r="H91" s="133"/>
    </row>
    <row r="92" spans="1:8" s="42" customFormat="1" ht="15" customHeight="1" x14ac:dyDescent="0.2">
      <c r="A92" s="44"/>
      <c r="B92" s="46"/>
      <c r="C92" s="46"/>
      <c r="D92" s="46"/>
      <c r="E92" s="46"/>
      <c r="F92" s="46"/>
      <c r="G92" s="46"/>
      <c r="H92" s="46"/>
    </row>
    <row r="93" spans="1:8" s="42" customFormat="1" ht="32" customHeight="1" x14ac:dyDescent="0.2">
      <c r="A93" s="45">
        <v>14</v>
      </c>
      <c r="B93" s="136" t="s">
        <v>83</v>
      </c>
      <c r="C93" s="136"/>
      <c r="D93" s="136"/>
      <c r="E93" s="136"/>
      <c r="F93" s="136"/>
      <c r="G93" s="136"/>
      <c r="H93" s="136"/>
    </row>
    <row r="94" spans="1:8" s="6" customFormat="1" ht="32" customHeight="1" x14ac:dyDescent="0.2">
      <c r="A94" s="38"/>
      <c r="B94" s="122" t="s">
        <v>114</v>
      </c>
      <c r="C94" s="123"/>
      <c r="D94" s="123"/>
      <c r="E94" s="123"/>
      <c r="F94" s="123"/>
      <c r="G94" s="123"/>
      <c r="H94" s="124"/>
    </row>
    <row r="95" spans="1:8" s="6" customFormat="1" ht="16" x14ac:dyDescent="0.2">
      <c r="A95" s="7"/>
      <c r="B95" s="10"/>
      <c r="C95" s="10"/>
      <c r="D95" s="10"/>
      <c r="E95" s="10"/>
      <c r="F95" s="10"/>
      <c r="G95" s="10"/>
      <c r="H95" s="10"/>
    </row>
    <row r="96" spans="1:8" s="6" customFormat="1" ht="32" customHeight="1" x14ac:dyDescent="0.2">
      <c r="A96" s="9">
        <v>15</v>
      </c>
      <c r="B96" s="131" t="s">
        <v>85</v>
      </c>
      <c r="C96" s="131"/>
      <c r="D96" s="131"/>
      <c r="E96" s="131"/>
      <c r="F96" s="131"/>
      <c r="G96" s="131"/>
      <c r="H96" s="131"/>
    </row>
    <row r="97" spans="1:8" s="6" customFormat="1" ht="32" customHeight="1" x14ac:dyDescent="0.2">
      <c r="A97" s="38"/>
      <c r="B97" s="122" t="s">
        <v>115</v>
      </c>
      <c r="C97" s="123"/>
      <c r="D97" s="123"/>
      <c r="E97" s="123"/>
      <c r="F97" s="123"/>
      <c r="G97" s="123"/>
      <c r="H97" s="124"/>
    </row>
    <row r="98" spans="1:8" s="6" customFormat="1" ht="16" x14ac:dyDescent="0.2">
      <c r="A98" s="7"/>
      <c r="B98" s="10"/>
      <c r="C98" s="10"/>
      <c r="D98" s="10"/>
      <c r="E98" s="10"/>
      <c r="F98" s="10"/>
      <c r="G98" s="10"/>
      <c r="H98" s="10"/>
    </row>
    <row r="99" spans="1:8" s="6" customFormat="1" ht="20" customHeight="1" x14ac:dyDescent="0.2">
      <c r="A99" s="9">
        <v>16</v>
      </c>
      <c r="B99" s="109" t="s">
        <v>84</v>
      </c>
      <c r="C99" s="109"/>
      <c r="D99" s="109"/>
      <c r="E99" s="109"/>
      <c r="F99" s="109"/>
      <c r="G99" s="109"/>
      <c r="H99" s="109"/>
    </row>
    <row r="100" spans="1:8" s="6" customFormat="1" ht="32" customHeight="1" x14ac:dyDescent="0.2">
      <c r="A100" s="38"/>
      <c r="B100" s="117" t="s">
        <v>116</v>
      </c>
      <c r="C100" s="118"/>
      <c r="D100" s="118"/>
      <c r="E100" s="118"/>
      <c r="F100" s="118"/>
      <c r="G100" s="118"/>
      <c r="H100" s="119"/>
    </row>
    <row r="101" spans="1:8" s="6" customFormat="1" ht="16" x14ac:dyDescent="0.2">
      <c r="A101" s="7"/>
      <c r="B101" s="10"/>
      <c r="C101" s="10"/>
      <c r="D101" s="10"/>
      <c r="E101" s="10"/>
      <c r="F101" s="10"/>
      <c r="G101" s="10"/>
      <c r="H101" s="10"/>
    </row>
  </sheetData>
  <mergeCells count="66">
    <mergeCell ref="B94:H94"/>
    <mergeCell ref="B96:H96"/>
    <mergeCell ref="B97:H97"/>
    <mergeCell ref="B99:H99"/>
    <mergeCell ref="B100:H100"/>
    <mergeCell ref="B93:H93"/>
    <mergeCell ref="C81:H81"/>
    <mergeCell ref="C82:H82"/>
    <mergeCell ref="C83:H83"/>
    <mergeCell ref="C84:H84"/>
    <mergeCell ref="C85:H85"/>
    <mergeCell ref="C86:H86"/>
    <mergeCell ref="C87:H87"/>
    <mergeCell ref="C88:H88"/>
    <mergeCell ref="C89:H89"/>
    <mergeCell ref="C90:H90"/>
    <mergeCell ref="C91:H91"/>
    <mergeCell ref="B80:H80"/>
    <mergeCell ref="C68:H68"/>
    <mergeCell ref="C69:H69"/>
    <mergeCell ref="C70:H70"/>
    <mergeCell ref="C71:H71"/>
    <mergeCell ref="C72:H72"/>
    <mergeCell ref="C73:H73"/>
    <mergeCell ref="C74:H74"/>
    <mergeCell ref="C75:H75"/>
    <mergeCell ref="C76:H76"/>
    <mergeCell ref="C77:H77"/>
    <mergeCell ref="C78:H78"/>
    <mergeCell ref="C67:H67"/>
    <mergeCell ref="B42:H42"/>
    <mergeCell ref="B44:H44"/>
    <mergeCell ref="B45:H45"/>
    <mergeCell ref="D56:H56"/>
    <mergeCell ref="B58:H58"/>
    <mergeCell ref="B59:H59"/>
    <mergeCell ref="B61:H61"/>
    <mergeCell ref="B62:H62"/>
    <mergeCell ref="B64:H64"/>
    <mergeCell ref="C65:H65"/>
    <mergeCell ref="C66:H66"/>
    <mergeCell ref="B41:H41"/>
    <mergeCell ref="B16:H16"/>
    <mergeCell ref="B17:H17"/>
    <mergeCell ref="B18:F18"/>
    <mergeCell ref="B19:F19"/>
    <mergeCell ref="B20:F20"/>
    <mergeCell ref="B21:F21"/>
    <mergeCell ref="B22:F22"/>
    <mergeCell ref="B25:H25"/>
    <mergeCell ref="B35:H35"/>
    <mergeCell ref="B36:H36"/>
    <mergeCell ref="B39:H39"/>
    <mergeCell ref="B15:H15"/>
    <mergeCell ref="B1:H1"/>
    <mergeCell ref="A3:H3"/>
    <mergeCell ref="A4:H4"/>
    <mergeCell ref="B6:H6"/>
    <mergeCell ref="B8:H8"/>
    <mergeCell ref="C9:D9"/>
    <mergeCell ref="F9:H9"/>
    <mergeCell ref="C10:D10"/>
    <mergeCell ref="F10:H10"/>
    <mergeCell ref="C11:D11"/>
    <mergeCell ref="F11:H11"/>
    <mergeCell ref="B14:H14"/>
  </mergeCells>
  <phoneticPr fontId="14" type="noConversion"/>
  <dataValidations count="2">
    <dataValidation type="list" allowBlank="1" showInputMessage="1" showErrorMessage="1" sqref="L9" xr:uid="{00000000-0002-0000-0300-000000000000}">
      <formula1>Provider</formula1>
    </dataValidation>
    <dataValidation type="textLength" operator="lessThanOrEqual" allowBlank="1" showInputMessage="1" showErrorMessage="1" sqref="H29 C27:D27 C32:D32 H18" xr:uid="{00000000-0002-0000-0300-000001000000}">
      <formula1>1</formula1>
    </dataValidation>
  </dataValidations>
  <hyperlinks>
    <hyperlink ref="C10" r:id="rId1" xr:uid="{00000000-0004-0000-0300-000000000000}"/>
    <hyperlink ref="F10" r:id="rId2" xr:uid="{00000000-0004-0000-0300-000001000000}"/>
  </hyperlinks>
  <pageMargins left="0.7" right="0.7" top="0.75" bottom="0.75" header="0.3" footer="0.3"/>
  <pageSetup scale="73" fitToHeight="4"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K101"/>
  <sheetViews>
    <sheetView tabSelected="1" topLeftCell="A75" zoomScale="115" zoomScaleNormal="115" zoomScalePageLayoutView="115" workbookViewId="0">
      <selection activeCell="C77" sqref="C77:H77"/>
    </sheetView>
  </sheetViews>
  <sheetFormatPr baseColWidth="10" defaultColWidth="8.83203125" defaultRowHeight="15" x14ac:dyDescent="0.2"/>
  <cols>
    <col min="1" max="1" width="3.33203125" style="5" customWidth="1"/>
    <col min="2" max="2" width="26.83203125" style="1" customWidth="1"/>
    <col min="3" max="3" width="4.33203125" style="1" customWidth="1"/>
    <col min="4" max="4" width="24.83203125" style="1" customWidth="1"/>
    <col min="5" max="5" width="26.83203125" style="1" customWidth="1"/>
    <col min="6" max="7" width="4.33203125" style="1" customWidth="1"/>
    <col min="8" max="8" width="21.33203125" style="1" customWidth="1"/>
    <col min="9" max="10" width="8.83203125" style="1"/>
    <col min="11" max="11" width="35.5" style="1" customWidth="1"/>
    <col min="12" max="16384" width="8.83203125" style="1"/>
  </cols>
  <sheetData>
    <row r="1" spans="1:8" ht="19" x14ac:dyDescent="0.25">
      <c r="B1" s="74" t="s">
        <v>44</v>
      </c>
      <c r="C1" s="74"/>
      <c r="D1" s="74"/>
      <c r="E1" s="74"/>
      <c r="F1" s="74"/>
      <c r="G1" s="74"/>
      <c r="H1" s="74"/>
    </row>
    <row r="2" spans="1:8" ht="20" customHeight="1" x14ac:dyDescent="0.25">
      <c r="B2" s="4" t="str">
        <f ca="1">MID(CELL("filename",A1),FIND("]",CELL("filename",A1))+1,255)</f>
        <v>London School</v>
      </c>
      <c r="C2" s="34"/>
      <c r="D2" s="2" t="s">
        <v>93</v>
      </c>
      <c r="E2" s="3"/>
      <c r="F2" s="34"/>
      <c r="G2" s="34"/>
      <c r="H2" s="34"/>
    </row>
    <row r="3" spans="1:8" s="6" customFormat="1" ht="20" customHeight="1" x14ac:dyDescent="0.2">
      <c r="A3" s="107" t="s">
        <v>86</v>
      </c>
      <c r="B3" s="107"/>
      <c r="C3" s="107"/>
      <c r="D3" s="107"/>
      <c r="E3" s="107"/>
      <c r="F3" s="107"/>
      <c r="G3" s="107"/>
      <c r="H3" s="107"/>
    </row>
    <row r="4" spans="1:8" s="6" customFormat="1" ht="20" customHeight="1" x14ac:dyDescent="0.2">
      <c r="A4" s="107" t="s">
        <v>92</v>
      </c>
      <c r="B4" s="107"/>
      <c r="C4" s="107"/>
      <c r="D4" s="107"/>
      <c r="E4" s="107"/>
      <c r="F4" s="107"/>
      <c r="G4" s="107"/>
      <c r="H4" s="107"/>
    </row>
    <row r="5" spans="1:8" s="6" customFormat="1" ht="15" customHeight="1" x14ac:dyDescent="0.2">
      <c r="A5" s="35"/>
      <c r="B5" s="2"/>
      <c r="C5" s="2"/>
      <c r="D5" s="2"/>
      <c r="E5" s="2"/>
      <c r="F5" s="2"/>
      <c r="G5" s="2"/>
      <c r="H5" s="2"/>
    </row>
    <row r="6" spans="1:8" s="6" customFormat="1" ht="20" customHeight="1" x14ac:dyDescent="0.2">
      <c r="A6" s="35">
        <v>1</v>
      </c>
      <c r="B6" s="108" t="s">
        <v>89</v>
      </c>
      <c r="C6" s="108"/>
      <c r="D6" s="108"/>
      <c r="E6" s="108"/>
      <c r="F6" s="108"/>
      <c r="G6" s="108"/>
      <c r="H6" s="108"/>
    </row>
    <row r="7" spans="1:8" s="6" customFormat="1" ht="15" customHeight="1" x14ac:dyDescent="0.2">
      <c r="A7" s="7"/>
      <c r="B7" s="8"/>
      <c r="C7" s="8"/>
      <c r="D7" s="8"/>
      <c r="E7" s="8"/>
      <c r="F7" s="8"/>
      <c r="G7" s="8"/>
      <c r="H7" s="8"/>
    </row>
    <row r="8" spans="1:8" s="6" customFormat="1" ht="32" customHeight="1" x14ac:dyDescent="0.2">
      <c r="A8" s="9">
        <v>2</v>
      </c>
      <c r="B8" s="106" t="s">
        <v>90</v>
      </c>
      <c r="C8" s="106"/>
      <c r="D8" s="106"/>
      <c r="E8" s="106"/>
      <c r="F8" s="106"/>
      <c r="G8" s="106"/>
      <c r="H8" s="106"/>
    </row>
    <row r="9" spans="1:8" s="6" customFormat="1" ht="20" customHeight="1" x14ac:dyDescent="0.2">
      <c r="A9" s="35"/>
      <c r="B9" s="6" t="s">
        <v>39</v>
      </c>
      <c r="C9" s="139" t="s">
        <v>95</v>
      </c>
      <c r="D9" s="137"/>
      <c r="E9" s="6" t="s">
        <v>42</v>
      </c>
      <c r="F9" s="79" t="s">
        <v>135</v>
      </c>
      <c r="G9" s="80"/>
      <c r="H9" s="81"/>
    </row>
    <row r="10" spans="1:8" s="6" customFormat="1" ht="20" customHeight="1" x14ac:dyDescent="0.2">
      <c r="A10" s="35"/>
      <c r="B10" s="6" t="s">
        <v>40</v>
      </c>
      <c r="C10" s="82" t="s">
        <v>96</v>
      </c>
      <c r="D10" s="137"/>
      <c r="E10" s="6" t="s">
        <v>43</v>
      </c>
      <c r="F10" s="84" t="s">
        <v>137</v>
      </c>
      <c r="G10" s="80"/>
      <c r="H10" s="81"/>
    </row>
    <row r="11" spans="1:8" s="6" customFormat="1" ht="20" customHeight="1" x14ac:dyDescent="0.2">
      <c r="A11" s="35"/>
      <c r="B11" s="6" t="s">
        <v>41</v>
      </c>
      <c r="C11" s="139" t="s">
        <v>97</v>
      </c>
      <c r="D11" s="137"/>
      <c r="E11" s="70" t="s">
        <v>196</v>
      </c>
      <c r="F11" s="79" t="s">
        <v>197</v>
      </c>
      <c r="G11" s="80"/>
      <c r="H11" s="81"/>
    </row>
    <row r="12" spans="1:8" s="6" customFormat="1" ht="15" customHeight="1" x14ac:dyDescent="0.2">
      <c r="A12" s="7"/>
      <c r="B12" s="10"/>
      <c r="C12" s="11"/>
      <c r="D12" s="11"/>
      <c r="E12" s="10"/>
      <c r="F12" s="10"/>
      <c r="G12" s="11"/>
      <c r="H12" s="11"/>
    </row>
    <row r="13" spans="1:8" s="6" customFormat="1" ht="20" customHeight="1" x14ac:dyDescent="0.2">
      <c r="A13" s="35">
        <v>3</v>
      </c>
      <c r="B13" s="6" t="s">
        <v>87</v>
      </c>
      <c r="C13" s="12"/>
      <c r="D13" s="12"/>
      <c r="G13" s="12"/>
      <c r="H13" s="12"/>
    </row>
    <row r="14" spans="1:8" s="6" customFormat="1" ht="32" customHeight="1" x14ac:dyDescent="0.2">
      <c r="A14" s="9" t="s">
        <v>58</v>
      </c>
      <c r="B14" s="106" t="s">
        <v>88</v>
      </c>
      <c r="C14" s="106"/>
      <c r="D14" s="106"/>
      <c r="E14" s="106"/>
      <c r="F14" s="106"/>
      <c r="G14" s="106"/>
      <c r="H14" s="106"/>
    </row>
    <row r="15" spans="1:8" s="6" customFormat="1" ht="20" customHeight="1" x14ac:dyDescent="0.2">
      <c r="A15" s="35" t="s">
        <v>59</v>
      </c>
      <c r="B15" s="106" t="s">
        <v>48</v>
      </c>
      <c r="C15" s="106"/>
      <c r="D15" s="106"/>
      <c r="E15" s="106"/>
      <c r="F15" s="106"/>
      <c r="G15" s="106"/>
      <c r="H15" s="106"/>
    </row>
    <row r="16" spans="1:8" s="6" customFormat="1" ht="20" customHeight="1" x14ac:dyDescent="0.2">
      <c r="A16" s="35"/>
      <c r="B16" s="110" t="s">
        <v>91</v>
      </c>
      <c r="C16" s="110"/>
      <c r="D16" s="110"/>
      <c r="E16" s="110"/>
      <c r="F16" s="110"/>
      <c r="G16" s="110"/>
      <c r="H16" s="110"/>
    </row>
    <row r="17" spans="1:11" s="6" customFormat="1" ht="20" customHeight="1" x14ac:dyDescent="0.2">
      <c r="A17" s="35"/>
      <c r="B17" s="108" t="s">
        <v>47</v>
      </c>
      <c r="C17" s="108"/>
      <c r="D17" s="108"/>
      <c r="E17" s="108"/>
      <c r="F17" s="108"/>
      <c r="G17" s="108"/>
      <c r="H17" s="108"/>
    </row>
    <row r="18" spans="1:11" s="6" customFormat="1" ht="20" customHeight="1" x14ac:dyDescent="0.2">
      <c r="A18" s="35"/>
      <c r="B18" s="111" t="s">
        <v>1</v>
      </c>
      <c r="C18" s="111"/>
      <c r="D18" s="111"/>
      <c r="E18" s="111"/>
      <c r="F18" s="112"/>
      <c r="G18" s="13">
        <v>5</v>
      </c>
      <c r="H18" s="12"/>
    </row>
    <row r="19" spans="1:11" s="6" customFormat="1" ht="20" customHeight="1" x14ac:dyDescent="0.2">
      <c r="A19" s="35"/>
      <c r="B19" s="113" t="s">
        <v>2</v>
      </c>
      <c r="C19" s="113"/>
      <c r="D19" s="113"/>
      <c r="E19" s="113"/>
      <c r="F19" s="114"/>
      <c r="G19" s="13">
        <v>3</v>
      </c>
      <c r="H19" s="12"/>
      <c r="K19" s="33"/>
    </row>
    <row r="20" spans="1:11" s="6" customFormat="1" ht="32" customHeight="1" x14ac:dyDescent="0.2">
      <c r="A20" s="35"/>
      <c r="B20" s="115" t="s">
        <v>8</v>
      </c>
      <c r="C20" s="115"/>
      <c r="D20" s="115"/>
      <c r="E20" s="115"/>
      <c r="F20" s="114"/>
      <c r="G20" s="13">
        <v>3</v>
      </c>
      <c r="H20" s="12"/>
    </row>
    <row r="21" spans="1:11" s="6" customFormat="1" ht="20" customHeight="1" x14ac:dyDescent="0.2">
      <c r="A21" s="35"/>
      <c r="B21" s="115" t="s">
        <v>9</v>
      </c>
      <c r="C21" s="115"/>
      <c r="D21" s="115"/>
      <c r="E21" s="115"/>
      <c r="F21" s="114"/>
      <c r="G21" s="13">
        <v>4</v>
      </c>
      <c r="H21" s="12"/>
    </row>
    <row r="22" spans="1:11" s="6" customFormat="1" ht="20" customHeight="1" x14ac:dyDescent="0.2">
      <c r="A22" s="35"/>
      <c r="B22" s="115" t="s">
        <v>10</v>
      </c>
      <c r="C22" s="115"/>
      <c r="D22" s="115"/>
      <c r="E22" s="115"/>
      <c r="F22" s="114"/>
      <c r="G22" s="13">
        <v>5</v>
      </c>
      <c r="H22" s="12"/>
    </row>
    <row r="23" spans="1:11" s="6" customFormat="1" ht="15" customHeight="1" x14ac:dyDescent="0.2">
      <c r="A23" s="7"/>
      <c r="B23" s="10"/>
      <c r="C23" s="10"/>
      <c r="D23" s="10"/>
      <c r="E23" s="10"/>
      <c r="F23" s="10"/>
      <c r="G23" s="10"/>
      <c r="H23" s="10"/>
    </row>
    <row r="24" spans="1:11" s="6" customFormat="1" ht="20" customHeight="1" x14ac:dyDescent="0.2">
      <c r="A24" s="35">
        <v>4</v>
      </c>
      <c r="B24" s="6" t="s">
        <v>45</v>
      </c>
    </row>
    <row r="25" spans="1:11" s="6" customFormat="1" ht="20" customHeight="1" x14ac:dyDescent="0.2">
      <c r="A25" s="35"/>
      <c r="B25" s="110" t="s">
        <v>91</v>
      </c>
      <c r="C25" s="110"/>
      <c r="D25" s="110"/>
      <c r="E25" s="110"/>
      <c r="F25" s="110"/>
      <c r="G25" s="110"/>
      <c r="H25" s="110"/>
    </row>
    <row r="26" spans="1:11" s="6" customFormat="1" ht="20" customHeight="1" x14ac:dyDescent="0.2">
      <c r="A26" s="35"/>
      <c r="B26" s="32" t="s">
        <v>46</v>
      </c>
      <c r="C26" s="32"/>
      <c r="D26" s="32"/>
      <c r="E26" s="32"/>
      <c r="F26" s="32"/>
      <c r="G26" s="32"/>
      <c r="H26" s="32"/>
    </row>
    <row r="27" spans="1:11" s="6" customFormat="1" ht="20" customHeight="1" x14ac:dyDescent="0.2">
      <c r="A27" s="35"/>
      <c r="B27" s="14" t="s">
        <v>11</v>
      </c>
      <c r="C27" s="15">
        <v>5</v>
      </c>
      <c r="D27" s="16"/>
      <c r="E27" s="31" t="s">
        <v>18</v>
      </c>
      <c r="F27" s="15">
        <v>4</v>
      </c>
      <c r="G27" s="17"/>
      <c r="H27" s="12"/>
    </row>
    <row r="28" spans="1:11" s="6" customFormat="1" ht="20" customHeight="1" x14ac:dyDescent="0.2">
      <c r="A28" s="35"/>
      <c r="B28" s="33" t="s">
        <v>12</v>
      </c>
      <c r="C28" s="15">
        <v>4</v>
      </c>
      <c r="D28" s="16"/>
      <c r="E28" s="31" t="s">
        <v>19</v>
      </c>
      <c r="F28" s="15">
        <v>4</v>
      </c>
      <c r="G28" s="17"/>
      <c r="H28" s="12"/>
    </row>
    <row r="29" spans="1:11" s="6" customFormat="1" ht="20" customHeight="1" x14ac:dyDescent="0.2">
      <c r="A29" s="35"/>
      <c r="B29" s="33" t="s">
        <v>13</v>
      </c>
      <c r="C29" s="15">
        <v>4</v>
      </c>
      <c r="D29" s="16"/>
      <c r="E29" s="32" t="s">
        <v>20</v>
      </c>
      <c r="F29" s="15">
        <v>4</v>
      </c>
      <c r="G29" s="18"/>
      <c r="H29" s="12"/>
    </row>
    <row r="30" spans="1:11" s="6" customFormat="1" ht="27.75" customHeight="1" x14ac:dyDescent="0.2">
      <c r="A30" s="35"/>
      <c r="B30" s="33" t="s">
        <v>14</v>
      </c>
      <c r="C30" s="15">
        <v>5</v>
      </c>
      <c r="D30" s="16"/>
      <c r="E30" s="31" t="s">
        <v>21</v>
      </c>
      <c r="F30" s="15">
        <v>5</v>
      </c>
      <c r="G30" s="19"/>
      <c r="H30" s="12"/>
    </row>
    <row r="31" spans="1:11" s="22" customFormat="1" ht="41.25" customHeight="1" x14ac:dyDescent="0.2">
      <c r="A31" s="20"/>
      <c r="B31" s="31" t="s">
        <v>15</v>
      </c>
      <c r="C31" s="15">
        <v>3</v>
      </c>
      <c r="D31" s="16"/>
      <c r="E31" s="31" t="s">
        <v>22</v>
      </c>
      <c r="F31" s="15">
        <v>5</v>
      </c>
      <c r="G31" s="19"/>
      <c r="H31" s="21"/>
    </row>
    <row r="32" spans="1:11" s="6" customFormat="1" ht="20" customHeight="1" x14ac:dyDescent="0.2">
      <c r="A32" s="35"/>
      <c r="B32" s="14" t="s">
        <v>16</v>
      </c>
      <c r="C32" s="15">
        <v>4</v>
      </c>
      <c r="D32" s="16"/>
      <c r="E32" s="31" t="s">
        <v>0</v>
      </c>
      <c r="F32" s="15">
        <v>5</v>
      </c>
      <c r="G32" s="17"/>
      <c r="H32" s="12" t="s">
        <v>98</v>
      </c>
    </row>
    <row r="33" spans="1:11" s="6" customFormat="1" ht="20" customHeight="1" x14ac:dyDescent="0.2">
      <c r="A33" s="35"/>
      <c r="B33" s="33" t="s">
        <v>17</v>
      </c>
      <c r="C33" s="15">
        <v>3</v>
      </c>
      <c r="D33" s="16"/>
      <c r="E33" s="23"/>
      <c r="F33" s="12"/>
      <c r="G33" s="12"/>
      <c r="H33" s="12"/>
    </row>
    <row r="34" spans="1:11" s="6" customFormat="1" ht="15" customHeight="1" x14ac:dyDescent="0.2">
      <c r="A34" s="7"/>
      <c r="B34" s="10"/>
      <c r="C34" s="10"/>
      <c r="D34" s="10"/>
      <c r="E34" s="10"/>
      <c r="F34" s="10"/>
      <c r="G34" s="10"/>
      <c r="H34" s="10"/>
    </row>
    <row r="35" spans="1:11" s="6" customFormat="1" ht="48" customHeight="1" x14ac:dyDescent="0.2">
      <c r="A35" s="9">
        <v>5</v>
      </c>
      <c r="B35" s="116" t="s">
        <v>94</v>
      </c>
      <c r="C35" s="116"/>
      <c r="D35" s="116"/>
      <c r="E35" s="116"/>
      <c r="F35" s="116"/>
      <c r="G35" s="116"/>
      <c r="H35" s="116"/>
      <c r="I35" s="33"/>
      <c r="J35" s="33"/>
      <c r="K35" s="33"/>
    </row>
    <row r="36" spans="1:11" s="6" customFormat="1" ht="32" customHeight="1" x14ac:dyDescent="0.2">
      <c r="A36" s="35"/>
      <c r="B36" s="117" t="s">
        <v>99</v>
      </c>
      <c r="C36" s="118"/>
      <c r="D36" s="118"/>
      <c r="E36" s="118"/>
      <c r="F36" s="118"/>
      <c r="G36" s="118"/>
      <c r="H36" s="119"/>
    </row>
    <row r="37" spans="1:11" s="6" customFormat="1" ht="15" customHeight="1" x14ac:dyDescent="0.2">
      <c r="A37" s="7"/>
      <c r="B37" s="10"/>
      <c r="C37" s="10"/>
      <c r="D37" s="10"/>
      <c r="E37" s="10"/>
      <c r="F37" s="10"/>
      <c r="G37" s="10"/>
      <c r="H37" s="10"/>
    </row>
    <row r="38" spans="1:11" s="6" customFormat="1" ht="20" customHeight="1" x14ac:dyDescent="0.2">
      <c r="A38" s="35">
        <v>6</v>
      </c>
      <c r="B38" s="6" t="s">
        <v>49</v>
      </c>
    </row>
    <row r="39" spans="1:11" s="6" customFormat="1" ht="32" customHeight="1" x14ac:dyDescent="0.2">
      <c r="A39" s="35"/>
      <c r="B39" s="117" t="s">
        <v>100</v>
      </c>
      <c r="C39" s="118"/>
      <c r="D39" s="118"/>
      <c r="E39" s="118"/>
      <c r="F39" s="118"/>
      <c r="G39" s="118"/>
      <c r="H39" s="119"/>
    </row>
    <row r="40" spans="1:11" s="6" customFormat="1" ht="15" customHeight="1" x14ac:dyDescent="0.2">
      <c r="A40" s="7"/>
      <c r="B40" s="10"/>
      <c r="C40" s="10"/>
      <c r="D40" s="10"/>
      <c r="E40" s="10"/>
      <c r="F40" s="10"/>
      <c r="G40" s="10"/>
      <c r="H40" s="10"/>
    </row>
    <row r="41" spans="1:11" s="6" customFormat="1" ht="26.25" customHeight="1" x14ac:dyDescent="0.2">
      <c r="A41" s="9">
        <v>7</v>
      </c>
      <c r="B41" s="109" t="s">
        <v>50</v>
      </c>
      <c r="C41" s="109"/>
      <c r="D41" s="109"/>
      <c r="E41" s="109"/>
      <c r="F41" s="109"/>
      <c r="G41" s="109"/>
      <c r="H41" s="109"/>
    </row>
    <row r="42" spans="1:11" s="6" customFormat="1" ht="32" customHeight="1" x14ac:dyDescent="0.2">
      <c r="A42" s="35"/>
      <c r="B42" s="117" t="s">
        <v>101</v>
      </c>
      <c r="C42" s="118"/>
      <c r="D42" s="118"/>
      <c r="E42" s="118"/>
      <c r="F42" s="118"/>
      <c r="G42" s="118"/>
      <c r="H42" s="119"/>
    </row>
    <row r="43" spans="1:11" s="6" customFormat="1" ht="15" customHeight="1" x14ac:dyDescent="0.2">
      <c r="A43" s="7"/>
      <c r="B43" s="10"/>
      <c r="C43" s="10"/>
      <c r="D43" s="10"/>
      <c r="E43" s="10"/>
      <c r="F43" s="10"/>
      <c r="G43" s="10"/>
      <c r="H43" s="10"/>
    </row>
    <row r="44" spans="1:11" s="6" customFormat="1" ht="32" customHeight="1" x14ac:dyDescent="0.2">
      <c r="A44" s="9">
        <v>8</v>
      </c>
      <c r="B44" s="109" t="s">
        <v>52</v>
      </c>
      <c r="C44" s="109"/>
      <c r="D44" s="109"/>
      <c r="E44" s="109"/>
      <c r="F44" s="109"/>
      <c r="G44" s="109"/>
      <c r="H44" s="109"/>
    </row>
    <row r="45" spans="1:11" s="6" customFormat="1" ht="32" customHeight="1" x14ac:dyDescent="0.2">
      <c r="A45" s="35"/>
      <c r="B45" s="117" t="s">
        <v>102</v>
      </c>
      <c r="C45" s="118"/>
      <c r="D45" s="118"/>
      <c r="E45" s="118"/>
      <c r="F45" s="118"/>
      <c r="G45" s="118"/>
      <c r="H45" s="119"/>
    </row>
    <row r="46" spans="1:11" s="6" customFormat="1" ht="15" customHeight="1" x14ac:dyDescent="0.2">
      <c r="A46" s="7"/>
      <c r="B46" s="10"/>
      <c r="C46" s="10"/>
      <c r="D46" s="10"/>
      <c r="E46" s="10"/>
      <c r="F46" s="10"/>
      <c r="G46" s="10"/>
      <c r="H46" s="10"/>
    </row>
    <row r="47" spans="1:11" s="6" customFormat="1" ht="20" customHeight="1" x14ac:dyDescent="0.2">
      <c r="A47" s="35">
        <v>9</v>
      </c>
      <c r="B47" s="6" t="s">
        <v>51</v>
      </c>
    </row>
    <row r="48" spans="1:11" s="6" customFormat="1" ht="20" customHeight="1" x14ac:dyDescent="0.2">
      <c r="A48" s="35"/>
      <c r="C48" s="13" t="s">
        <v>103</v>
      </c>
      <c r="D48" s="6" t="s">
        <v>23</v>
      </c>
    </row>
    <row r="49" spans="1:8" s="6" customFormat="1" ht="20" customHeight="1" x14ac:dyDescent="0.2">
      <c r="A49" s="35"/>
      <c r="C49" s="13" t="s">
        <v>103</v>
      </c>
      <c r="D49" s="6" t="s">
        <v>24</v>
      </c>
    </row>
    <row r="50" spans="1:8" s="6" customFormat="1" ht="20" customHeight="1" x14ac:dyDescent="0.2">
      <c r="A50" s="35"/>
      <c r="C50" s="13" t="s">
        <v>103</v>
      </c>
      <c r="D50" s="6" t="s">
        <v>3</v>
      </c>
    </row>
    <row r="51" spans="1:8" s="6" customFormat="1" ht="20" customHeight="1" x14ac:dyDescent="0.2">
      <c r="A51" s="35"/>
      <c r="C51" s="13" t="s">
        <v>103</v>
      </c>
      <c r="D51" s="6" t="s">
        <v>4</v>
      </c>
    </row>
    <row r="52" spans="1:8" s="6" customFormat="1" ht="20" customHeight="1" x14ac:dyDescent="0.2">
      <c r="A52" s="35"/>
      <c r="C52" s="13" t="s">
        <v>103</v>
      </c>
      <c r="D52" s="6" t="s">
        <v>5</v>
      </c>
    </row>
    <row r="53" spans="1:8" s="6" customFormat="1" ht="20" customHeight="1" x14ac:dyDescent="0.2">
      <c r="A53" s="35"/>
      <c r="C53" s="13" t="s">
        <v>103</v>
      </c>
      <c r="D53" s="6" t="s">
        <v>6</v>
      </c>
    </row>
    <row r="54" spans="1:8" s="6" customFormat="1" ht="20" customHeight="1" x14ac:dyDescent="0.2">
      <c r="A54" s="35"/>
      <c r="C54" s="13" t="s">
        <v>103</v>
      </c>
      <c r="D54" s="6" t="s">
        <v>7</v>
      </c>
    </row>
    <row r="55" spans="1:8" s="6" customFormat="1" ht="20" customHeight="1" x14ac:dyDescent="0.2">
      <c r="A55" s="35"/>
      <c r="C55" s="13"/>
      <c r="D55" s="6" t="s">
        <v>56</v>
      </c>
    </row>
    <row r="56" spans="1:8" s="6" customFormat="1" ht="32" customHeight="1" x14ac:dyDescent="0.2">
      <c r="A56" s="35"/>
      <c r="C56" s="12"/>
      <c r="D56" s="122" t="s">
        <v>57</v>
      </c>
      <c r="E56" s="123"/>
      <c r="F56" s="123"/>
      <c r="G56" s="123"/>
      <c r="H56" s="124"/>
    </row>
    <row r="57" spans="1:8" s="6" customFormat="1" ht="15" customHeight="1" x14ac:dyDescent="0.2">
      <c r="A57" s="7"/>
      <c r="B57" s="10"/>
      <c r="C57" s="10"/>
      <c r="D57" s="10"/>
      <c r="E57" s="10"/>
      <c r="F57" s="10"/>
      <c r="G57" s="10"/>
      <c r="H57" s="10"/>
    </row>
    <row r="58" spans="1:8" s="6" customFormat="1" ht="32" customHeight="1" x14ac:dyDescent="0.2">
      <c r="A58" s="9">
        <v>10</v>
      </c>
      <c r="B58" s="109" t="s">
        <v>53</v>
      </c>
      <c r="C58" s="109"/>
      <c r="D58" s="109"/>
      <c r="E58" s="109"/>
      <c r="F58" s="109"/>
      <c r="G58" s="109"/>
      <c r="H58" s="109"/>
    </row>
    <row r="59" spans="1:8" s="6" customFormat="1" ht="32" customHeight="1" x14ac:dyDescent="0.2">
      <c r="A59" s="35"/>
      <c r="B59" s="117" t="s">
        <v>104</v>
      </c>
      <c r="C59" s="118"/>
      <c r="D59" s="118"/>
      <c r="E59" s="118"/>
      <c r="F59" s="118"/>
      <c r="G59" s="118"/>
      <c r="H59" s="119"/>
    </row>
    <row r="60" spans="1:8" s="6" customFormat="1" ht="16" x14ac:dyDescent="0.2">
      <c r="A60" s="7"/>
      <c r="B60" s="10"/>
      <c r="C60" s="10"/>
      <c r="D60" s="10"/>
      <c r="E60" s="10"/>
      <c r="F60" s="10"/>
      <c r="G60" s="10"/>
      <c r="H60" s="10"/>
    </row>
    <row r="61" spans="1:8" s="6" customFormat="1" ht="32" customHeight="1" x14ac:dyDescent="0.2">
      <c r="A61" s="9">
        <v>11</v>
      </c>
      <c r="B61" s="109" t="s">
        <v>54</v>
      </c>
      <c r="C61" s="109"/>
      <c r="D61" s="109"/>
      <c r="E61" s="109"/>
      <c r="F61" s="109"/>
      <c r="G61" s="109"/>
      <c r="H61" s="109"/>
    </row>
    <row r="62" spans="1:8" s="6" customFormat="1" ht="32" customHeight="1" x14ac:dyDescent="0.2">
      <c r="A62" s="35"/>
      <c r="B62" s="125" t="s">
        <v>105</v>
      </c>
      <c r="C62" s="126"/>
      <c r="D62" s="126"/>
      <c r="E62" s="126"/>
      <c r="F62" s="126"/>
      <c r="G62" s="126"/>
      <c r="H62" s="127"/>
    </row>
    <row r="63" spans="1:8" s="6" customFormat="1" ht="15" customHeight="1" x14ac:dyDescent="0.2">
      <c r="A63" s="7"/>
      <c r="B63" s="10"/>
      <c r="C63" s="10"/>
      <c r="D63" s="10"/>
      <c r="E63" s="10"/>
      <c r="F63" s="10"/>
      <c r="G63" s="10"/>
      <c r="H63" s="10"/>
    </row>
    <row r="64" spans="1:8" s="6" customFormat="1" ht="33.75" customHeight="1" x14ac:dyDescent="0.2">
      <c r="A64" s="20">
        <v>12</v>
      </c>
      <c r="B64" s="109" t="s">
        <v>55</v>
      </c>
      <c r="C64" s="109"/>
      <c r="D64" s="109"/>
      <c r="E64" s="109"/>
      <c r="F64" s="109"/>
      <c r="G64" s="109"/>
      <c r="H64" s="109"/>
    </row>
    <row r="65" spans="1:8" s="6" customFormat="1" ht="80" customHeight="1" x14ac:dyDescent="0.2">
      <c r="A65" s="9" t="s">
        <v>58</v>
      </c>
      <c r="B65" s="24" t="s">
        <v>25</v>
      </c>
      <c r="C65" s="96" t="s">
        <v>199</v>
      </c>
      <c r="D65" s="128"/>
      <c r="E65" s="128"/>
      <c r="F65" s="128"/>
      <c r="G65" s="128"/>
      <c r="H65" s="129"/>
    </row>
    <row r="66" spans="1:8" s="6" customFormat="1" ht="32" customHeight="1" x14ac:dyDescent="0.2">
      <c r="A66" s="9" t="s">
        <v>59</v>
      </c>
      <c r="B66" s="25" t="s">
        <v>26</v>
      </c>
      <c r="C66" s="120" t="s">
        <v>200</v>
      </c>
      <c r="D66" s="121"/>
      <c r="E66" s="121"/>
      <c r="F66" s="121"/>
      <c r="G66" s="121"/>
      <c r="H66" s="121"/>
    </row>
    <row r="67" spans="1:8" s="6" customFormat="1" ht="32" customHeight="1" x14ac:dyDescent="0.2">
      <c r="A67" s="9" t="s">
        <v>60</v>
      </c>
      <c r="B67" s="25" t="s">
        <v>27</v>
      </c>
      <c r="C67" s="120" t="s">
        <v>201</v>
      </c>
      <c r="D67" s="121"/>
      <c r="E67" s="121"/>
      <c r="F67" s="121"/>
      <c r="G67" s="121"/>
      <c r="H67" s="121"/>
    </row>
    <row r="68" spans="1:8" s="6" customFormat="1" ht="32" customHeight="1" x14ac:dyDescent="0.2">
      <c r="A68" s="9" t="s">
        <v>61</v>
      </c>
      <c r="B68" s="25" t="s">
        <v>28</v>
      </c>
      <c r="C68" s="120" t="s">
        <v>202</v>
      </c>
      <c r="D68" s="121"/>
      <c r="E68" s="121"/>
      <c r="F68" s="121"/>
      <c r="G68" s="121"/>
      <c r="H68" s="121"/>
    </row>
    <row r="69" spans="1:8" s="6" customFormat="1" ht="48" customHeight="1" x14ac:dyDescent="0.2">
      <c r="A69" s="9" t="s">
        <v>62</v>
      </c>
      <c r="B69" s="26" t="s">
        <v>29</v>
      </c>
      <c r="C69" s="120" t="s">
        <v>203</v>
      </c>
      <c r="D69" s="121"/>
      <c r="E69" s="121"/>
      <c r="F69" s="121"/>
      <c r="G69" s="121"/>
      <c r="H69" s="121"/>
    </row>
    <row r="70" spans="1:8" s="6" customFormat="1" ht="48" customHeight="1" x14ac:dyDescent="0.2">
      <c r="A70" s="9" t="s">
        <v>63</v>
      </c>
      <c r="B70" s="24" t="s">
        <v>30</v>
      </c>
      <c r="C70" s="120" t="s">
        <v>204</v>
      </c>
      <c r="D70" s="121"/>
      <c r="E70" s="121"/>
      <c r="F70" s="121"/>
      <c r="G70" s="121"/>
      <c r="H70" s="121"/>
    </row>
    <row r="71" spans="1:8" s="6" customFormat="1" ht="48" customHeight="1" x14ac:dyDescent="0.2">
      <c r="A71" s="9" t="s">
        <v>64</v>
      </c>
      <c r="B71" s="24" t="s">
        <v>31</v>
      </c>
      <c r="C71" s="120" t="s">
        <v>205</v>
      </c>
      <c r="D71" s="121"/>
      <c r="E71" s="121"/>
      <c r="F71" s="121"/>
      <c r="G71" s="121"/>
      <c r="H71" s="121"/>
    </row>
    <row r="72" spans="1:8" s="6" customFormat="1" ht="48" customHeight="1" x14ac:dyDescent="0.2">
      <c r="A72" s="9" t="s">
        <v>65</v>
      </c>
      <c r="B72" s="30" t="s">
        <v>32</v>
      </c>
      <c r="C72" s="120" t="s">
        <v>206</v>
      </c>
      <c r="D72" s="121"/>
      <c r="E72" s="121"/>
      <c r="F72" s="121"/>
      <c r="G72" s="121"/>
      <c r="H72" s="121"/>
    </row>
    <row r="73" spans="1:8" s="6" customFormat="1" ht="64" customHeight="1" x14ac:dyDescent="0.2">
      <c r="A73" s="9" t="s">
        <v>66</v>
      </c>
      <c r="B73" s="24" t="s">
        <v>33</v>
      </c>
      <c r="C73" s="120" t="s">
        <v>207</v>
      </c>
      <c r="D73" s="121"/>
      <c r="E73" s="121"/>
      <c r="F73" s="121"/>
      <c r="G73" s="121"/>
      <c r="H73" s="121"/>
    </row>
    <row r="74" spans="1:8" s="6" customFormat="1" ht="48" customHeight="1" x14ac:dyDescent="0.2">
      <c r="A74" s="9" t="s">
        <v>67</v>
      </c>
      <c r="B74" s="25" t="s">
        <v>34</v>
      </c>
      <c r="C74" s="120" t="s">
        <v>208</v>
      </c>
      <c r="D74" s="121"/>
      <c r="E74" s="121"/>
      <c r="F74" s="121"/>
      <c r="G74" s="121"/>
      <c r="H74" s="121"/>
    </row>
    <row r="75" spans="1:8" s="6" customFormat="1" ht="48" customHeight="1" x14ac:dyDescent="0.2">
      <c r="A75" s="9" t="s">
        <v>68</v>
      </c>
      <c r="B75" s="24" t="s">
        <v>35</v>
      </c>
      <c r="C75" s="120" t="s">
        <v>209</v>
      </c>
      <c r="D75" s="121"/>
      <c r="E75" s="121"/>
      <c r="F75" s="121"/>
      <c r="G75" s="121"/>
      <c r="H75" s="121"/>
    </row>
    <row r="76" spans="1:8" s="6" customFormat="1" ht="35" customHeight="1" x14ac:dyDescent="0.2">
      <c r="A76" s="9" t="s">
        <v>69</v>
      </c>
      <c r="B76" s="24" t="s">
        <v>36</v>
      </c>
      <c r="C76" s="120" t="s">
        <v>210</v>
      </c>
      <c r="D76" s="121"/>
      <c r="E76" s="121"/>
      <c r="F76" s="121"/>
      <c r="G76" s="121"/>
      <c r="H76" s="121"/>
    </row>
    <row r="77" spans="1:8" s="6" customFormat="1" ht="32" customHeight="1" x14ac:dyDescent="0.2">
      <c r="A77" s="9" t="s">
        <v>70</v>
      </c>
      <c r="B77" s="24" t="s">
        <v>37</v>
      </c>
      <c r="C77" s="120" t="s">
        <v>198</v>
      </c>
      <c r="D77" s="121"/>
      <c r="E77" s="121"/>
      <c r="F77" s="121"/>
      <c r="G77" s="121"/>
      <c r="H77" s="121"/>
    </row>
    <row r="78" spans="1:8" s="6" customFormat="1" ht="32" customHeight="1" x14ac:dyDescent="0.2">
      <c r="A78" s="9" t="s">
        <v>71</v>
      </c>
      <c r="B78" s="24" t="s">
        <v>38</v>
      </c>
      <c r="C78" s="120" t="s">
        <v>211</v>
      </c>
      <c r="D78" s="121"/>
      <c r="E78" s="121"/>
      <c r="F78" s="121"/>
      <c r="G78" s="121"/>
      <c r="H78" s="121"/>
    </row>
    <row r="79" spans="1:8" s="6" customFormat="1" ht="15" customHeight="1" x14ac:dyDescent="0.2">
      <c r="A79" s="27"/>
      <c r="B79" s="28"/>
      <c r="C79" s="29"/>
      <c r="D79" s="29"/>
      <c r="E79" s="29"/>
      <c r="F79" s="29"/>
      <c r="G79" s="29"/>
      <c r="H79" s="29"/>
    </row>
    <row r="80" spans="1:8" s="6" customFormat="1" ht="32" customHeight="1" x14ac:dyDescent="0.2">
      <c r="A80" s="9">
        <v>13</v>
      </c>
      <c r="B80" s="140" t="s">
        <v>72</v>
      </c>
      <c r="C80" s="140"/>
      <c r="D80" s="140"/>
      <c r="E80" s="140"/>
      <c r="F80" s="140"/>
      <c r="G80" s="140"/>
      <c r="H80" s="140"/>
    </row>
    <row r="81" spans="1:8" s="6" customFormat="1" ht="20" customHeight="1" x14ac:dyDescent="0.2">
      <c r="A81" s="9" t="s">
        <v>58</v>
      </c>
      <c r="B81" s="24" t="s">
        <v>73</v>
      </c>
      <c r="C81" s="141" t="s">
        <v>106</v>
      </c>
      <c r="D81" s="141"/>
      <c r="E81" s="141"/>
      <c r="F81" s="141"/>
      <c r="G81" s="141"/>
      <c r="H81" s="141"/>
    </row>
    <row r="82" spans="1:8" s="6" customFormat="1" ht="20" customHeight="1" x14ac:dyDescent="0.2">
      <c r="A82" s="9" t="s">
        <v>59</v>
      </c>
      <c r="B82" s="25" t="s">
        <v>74</v>
      </c>
      <c r="C82" s="142" t="s">
        <v>107</v>
      </c>
      <c r="D82" s="142"/>
      <c r="E82" s="142"/>
      <c r="F82" s="142"/>
      <c r="G82" s="142"/>
      <c r="H82" s="142"/>
    </row>
    <row r="83" spans="1:8" s="6" customFormat="1" ht="20" customHeight="1" x14ac:dyDescent="0.2">
      <c r="A83" s="9" t="s">
        <v>60</v>
      </c>
      <c r="B83" s="25" t="s">
        <v>75</v>
      </c>
      <c r="C83" s="142" t="s">
        <v>108</v>
      </c>
      <c r="D83" s="142"/>
      <c r="E83" s="142"/>
      <c r="F83" s="142"/>
      <c r="G83" s="142"/>
      <c r="H83" s="142"/>
    </row>
    <row r="84" spans="1:8" s="6" customFormat="1" ht="20" customHeight="1" x14ac:dyDescent="0.2">
      <c r="A84" s="9" t="s">
        <v>61</v>
      </c>
      <c r="B84" s="25" t="s">
        <v>76</v>
      </c>
      <c r="C84" s="142"/>
      <c r="D84" s="142"/>
      <c r="E84" s="142"/>
      <c r="F84" s="142"/>
      <c r="G84" s="142"/>
      <c r="H84" s="142"/>
    </row>
    <row r="85" spans="1:8" s="6" customFormat="1" ht="20" customHeight="1" x14ac:dyDescent="0.2">
      <c r="A85" s="9" t="s">
        <v>62</v>
      </c>
      <c r="B85" s="26" t="s">
        <v>77</v>
      </c>
      <c r="C85" s="142" t="s">
        <v>109</v>
      </c>
      <c r="D85" s="142"/>
      <c r="E85" s="142"/>
      <c r="F85" s="142"/>
      <c r="G85" s="142"/>
      <c r="H85" s="142"/>
    </row>
    <row r="86" spans="1:8" s="6" customFormat="1" ht="24.75" customHeight="1" x14ac:dyDescent="0.2">
      <c r="A86" s="9" t="s">
        <v>63</v>
      </c>
      <c r="B86" s="24" t="s">
        <v>78</v>
      </c>
      <c r="C86" s="142" t="s">
        <v>107</v>
      </c>
      <c r="D86" s="142"/>
      <c r="E86" s="142"/>
      <c r="F86" s="142"/>
      <c r="G86" s="142"/>
      <c r="H86" s="142"/>
    </row>
    <row r="87" spans="1:8" s="6" customFormat="1" ht="20" customHeight="1" x14ac:dyDescent="0.2">
      <c r="A87" s="9" t="s">
        <v>64</v>
      </c>
      <c r="B87" s="24" t="s">
        <v>79</v>
      </c>
      <c r="C87" s="142" t="s">
        <v>110</v>
      </c>
      <c r="D87" s="142"/>
      <c r="E87" s="142"/>
      <c r="F87" s="142"/>
      <c r="G87" s="142"/>
      <c r="H87" s="142"/>
    </row>
    <row r="88" spans="1:8" s="6" customFormat="1" ht="32" customHeight="1" x14ac:dyDescent="0.2">
      <c r="A88" s="9" t="s">
        <v>65</v>
      </c>
      <c r="B88" s="30" t="s">
        <v>80</v>
      </c>
      <c r="C88" s="142" t="s">
        <v>111</v>
      </c>
      <c r="D88" s="142"/>
      <c r="E88" s="142"/>
      <c r="F88" s="142"/>
      <c r="G88" s="142"/>
      <c r="H88" s="142"/>
    </row>
    <row r="89" spans="1:8" s="6" customFormat="1" ht="32" customHeight="1" x14ac:dyDescent="0.2">
      <c r="A89" s="9" t="s">
        <v>66</v>
      </c>
      <c r="B89" s="24" t="s">
        <v>81</v>
      </c>
      <c r="C89" s="142" t="s">
        <v>112</v>
      </c>
      <c r="D89" s="142"/>
      <c r="E89" s="142"/>
      <c r="F89" s="142"/>
      <c r="G89" s="142"/>
      <c r="H89" s="142"/>
    </row>
    <row r="90" spans="1:8" s="6" customFormat="1" ht="23" customHeight="1" x14ac:dyDescent="0.2">
      <c r="A90" s="9" t="s">
        <v>67</v>
      </c>
      <c r="B90" s="25" t="s">
        <v>82</v>
      </c>
      <c r="C90" s="142" t="s">
        <v>113</v>
      </c>
      <c r="D90" s="142"/>
      <c r="E90" s="142"/>
      <c r="F90" s="142"/>
      <c r="G90" s="142"/>
      <c r="H90" s="142"/>
    </row>
    <row r="91" spans="1:8" s="6" customFormat="1" ht="20" customHeight="1" x14ac:dyDescent="0.2">
      <c r="A91" s="9" t="s">
        <v>68</v>
      </c>
      <c r="B91" s="24" t="s">
        <v>56</v>
      </c>
      <c r="C91" s="142"/>
      <c r="D91" s="142"/>
      <c r="E91" s="142"/>
      <c r="F91" s="142"/>
      <c r="G91" s="142"/>
      <c r="H91" s="142"/>
    </row>
    <row r="92" spans="1:8" s="6" customFormat="1" ht="15" customHeight="1" x14ac:dyDescent="0.2">
      <c r="A92" s="7"/>
      <c r="B92" s="10"/>
      <c r="C92" s="10"/>
      <c r="D92" s="10"/>
      <c r="E92" s="10"/>
      <c r="F92" s="10"/>
      <c r="G92" s="10"/>
      <c r="H92" s="10"/>
    </row>
    <row r="93" spans="1:8" s="6" customFormat="1" ht="32" customHeight="1" x14ac:dyDescent="0.2">
      <c r="A93" s="9">
        <v>14</v>
      </c>
      <c r="B93" s="131" t="s">
        <v>83</v>
      </c>
      <c r="C93" s="131"/>
      <c r="D93" s="131"/>
      <c r="E93" s="131"/>
      <c r="F93" s="131"/>
      <c r="G93" s="131"/>
      <c r="H93" s="131"/>
    </row>
    <row r="94" spans="1:8" s="6" customFormat="1" ht="32" customHeight="1" x14ac:dyDescent="0.2">
      <c r="A94" s="35"/>
      <c r="B94" s="122" t="s">
        <v>114</v>
      </c>
      <c r="C94" s="123"/>
      <c r="D94" s="123"/>
      <c r="E94" s="123"/>
      <c r="F94" s="123"/>
      <c r="G94" s="123"/>
      <c r="H94" s="124"/>
    </row>
    <row r="95" spans="1:8" s="6" customFormat="1" ht="16" x14ac:dyDescent="0.2">
      <c r="A95" s="7"/>
      <c r="B95" s="10"/>
      <c r="C95" s="10"/>
      <c r="D95" s="10"/>
      <c r="E95" s="10"/>
      <c r="F95" s="10"/>
      <c r="G95" s="10"/>
      <c r="H95" s="10"/>
    </row>
    <row r="96" spans="1:8" s="6" customFormat="1" ht="32" customHeight="1" x14ac:dyDescent="0.2">
      <c r="A96" s="9">
        <v>15</v>
      </c>
      <c r="B96" s="131" t="s">
        <v>85</v>
      </c>
      <c r="C96" s="131"/>
      <c r="D96" s="131"/>
      <c r="E96" s="131"/>
      <c r="F96" s="131"/>
      <c r="G96" s="131"/>
      <c r="H96" s="131"/>
    </row>
    <row r="97" spans="1:8" s="6" customFormat="1" ht="32" customHeight="1" x14ac:dyDescent="0.2">
      <c r="A97" s="35"/>
      <c r="B97" s="122" t="s">
        <v>115</v>
      </c>
      <c r="C97" s="123"/>
      <c r="D97" s="123"/>
      <c r="E97" s="123"/>
      <c r="F97" s="123"/>
      <c r="G97" s="123"/>
      <c r="H97" s="124"/>
    </row>
    <row r="98" spans="1:8" s="6" customFormat="1" ht="16" x14ac:dyDescent="0.2">
      <c r="A98" s="7"/>
      <c r="B98" s="10"/>
      <c r="C98" s="10"/>
      <c r="D98" s="10"/>
      <c r="E98" s="10"/>
      <c r="F98" s="10"/>
      <c r="G98" s="10"/>
      <c r="H98" s="10"/>
    </row>
    <row r="99" spans="1:8" s="6" customFormat="1" ht="30" customHeight="1" x14ac:dyDescent="0.2">
      <c r="A99" s="9">
        <v>16</v>
      </c>
      <c r="B99" s="109" t="s">
        <v>84</v>
      </c>
      <c r="C99" s="109"/>
      <c r="D99" s="109"/>
      <c r="E99" s="109"/>
      <c r="F99" s="109"/>
      <c r="G99" s="109"/>
      <c r="H99" s="109"/>
    </row>
    <row r="100" spans="1:8" s="6" customFormat="1" ht="32" customHeight="1" x14ac:dyDescent="0.2">
      <c r="A100" s="35"/>
      <c r="B100" s="117" t="s">
        <v>116</v>
      </c>
      <c r="C100" s="118"/>
      <c r="D100" s="118"/>
      <c r="E100" s="118"/>
      <c r="F100" s="118"/>
      <c r="G100" s="118"/>
      <c r="H100" s="119"/>
    </row>
    <row r="101" spans="1:8" s="6" customFormat="1" ht="16" x14ac:dyDescent="0.2">
      <c r="A101" s="7"/>
      <c r="B101" s="10"/>
      <c r="C101" s="10"/>
      <c r="D101" s="10"/>
      <c r="E101" s="10"/>
      <c r="F101" s="10"/>
      <c r="G101" s="10"/>
      <c r="H101" s="10"/>
    </row>
  </sheetData>
  <mergeCells count="66">
    <mergeCell ref="B94:H94"/>
    <mergeCell ref="B96:H96"/>
    <mergeCell ref="B97:H97"/>
    <mergeCell ref="B99:H99"/>
    <mergeCell ref="B100:H100"/>
    <mergeCell ref="B93:H93"/>
    <mergeCell ref="C81:H81"/>
    <mergeCell ref="C82:H82"/>
    <mergeCell ref="C83:H83"/>
    <mergeCell ref="C84:H84"/>
    <mergeCell ref="C85:H85"/>
    <mergeCell ref="C86:H86"/>
    <mergeCell ref="C87:H87"/>
    <mergeCell ref="C88:H88"/>
    <mergeCell ref="C89:H89"/>
    <mergeCell ref="C90:H90"/>
    <mergeCell ref="C91:H91"/>
    <mergeCell ref="B80:H80"/>
    <mergeCell ref="C68:H68"/>
    <mergeCell ref="C69:H69"/>
    <mergeCell ref="C70:H70"/>
    <mergeCell ref="C71:H71"/>
    <mergeCell ref="C72:H72"/>
    <mergeCell ref="C73:H73"/>
    <mergeCell ref="C74:H74"/>
    <mergeCell ref="C75:H75"/>
    <mergeCell ref="C76:H76"/>
    <mergeCell ref="C77:H77"/>
    <mergeCell ref="C78:H78"/>
    <mergeCell ref="C67:H67"/>
    <mergeCell ref="B42:H42"/>
    <mergeCell ref="B44:H44"/>
    <mergeCell ref="B45:H45"/>
    <mergeCell ref="D56:H56"/>
    <mergeCell ref="B58:H58"/>
    <mergeCell ref="B59:H59"/>
    <mergeCell ref="B61:H61"/>
    <mergeCell ref="B62:H62"/>
    <mergeCell ref="B64:H64"/>
    <mergeCell ref="C65:H65"/>
    <mergeCell ref="C66:H66"/>
    <mergeCell ref="B41:H41"/>
    <mergeCell ref="B16:H16"/>
    <mergeCell ref="B17:H17"/>
    <mergeCell ref="B18:F18"/>
    <mergeCell ref="B19:F19"/>
    <mergeCell ref="B20:F20"/>
    <mergeCell ref="B21:F21"/>
    <mergeCell ref="B22:F22"/>
    <mergeCell ref="B25:H25"/>
    <mergeCell ref="B35:H35"/>
    <mergeCell ref="B36:H36"/>
    <mergeCell ref="B39:H39"/>
    <mergeCell ref="B15:H15"/>
    <mergeCell ref="B1:H1"/>
    <mergeCell ref="A3:H3"/>
    <mergeCell ref="A4:H4"/>
    <mergeCell ref="B6:H6"/>
    <mergeCell ref="B8:H8"/>
    <mergeCell ref="C9:D9"/>
    <mergeCell ref="F9:H9"/>
    <mergeCell ref="C10:D10"/>
    <mergeCell ref="F10:H10"/>
    <mergeCell ref="C11:D11"/>
    <mergeCell ref="F11:H11"/>
    <mergeCell ref="B14:H14"/>
  </mergeCells>
  <phoneticPr fontId="14" type="noConversion"/>
  <dataValidations count="2">
    <dataValidation type="list" allowBlank="1" showInputMessage="1" showErrorMessage="1" sqref="L9" xr:uid="{00000000-0002-0000-0400-000000000000}">
      <formula1>Provider</formula1>
    </dataValidation>
    <dataValidation type="textLength" operator="lessThanOrEqual" allowBlank="1" showInputMessage="1" showErrorMessage="1" sqref="H29 C27:D27 C32:D32 H18" xr:uid="{00000000-0002-0000-0400-000001000000}">
      <formula1>1</formula1>
    </dataValidation>
  </dataValidations>
  <hyperlinks>
    <hyperlink ref="C10" r:id="rId1" xr:uid="{00000000-0004-0000-0400-000000000000}"/>
    <hyperlink ref="F10" r:id="rId2" xr:uid="{00000000-0004-0000-0400-000001000000}"/>
  </hyperlinks>
  <pageMargins left="0.7" right="0.7" top="0.75" bottom="0.75" header="0.3" footer="0.3"/>
  <pageSetup scale="73" fitToHeight="4"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Bohemia School</vt:lpstr>
      <vt:lpstr>Dorena School</vt:lpstr>
      <vt:lpstr>Harrison School</vt:lpstr>
      <vt:lpstr>Latham School</vt:lpstr>
      <vt:lpstr>London School</vt:lpstr>
      <vt:lpstr>'Bohemia School'!Print_Area</vt:lpstr>
      <vt:lpstr>'Dorena School'!Print_Area</vt:lpstr>
      <vt:lpstr>'Harrison School'!Print_Area</vt:lpstr>
      <vt:lpstr>'Latham School'!Print_Area</vt:lpstr>
      <vt:lpstr>'London School'!Print_Area</vt:lpstr>
    </vt:vector>
  </TitlesOfParts>
  <Company>Oregon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 Services</dc:creator>
  <cp:lastModifiedBy>Microsoft Office User</cp:lastModifiedBy>
  <cp:lastPrinted>2017-12-13T01:17:52Z</cp:lastPrinted>
  <dcterms:created xsi:type="dcterms:W3CDTF">2017-12-05T20:01:18Z</dcterms:created>
  <dcterms:modified xsi:type="dcterms:W3CDTF">2018-06-28T19:23:21Z</dcterms:modified>
</cp:coreProperties>
</file>