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s " sheetId="1" r:id="rId5"/>
    <sheet state="visible" name="Hard engage" sheetId="2" r:id="rId6"/>
    <sheet state="visible" name="Dive " sheetId="3" r:id="rId7"/>
    <sheet state="visible" name="Protect" sheetId="4" r:id="rId8"/>
    <sheet state="visible" name="Anti Engage" sheetId="5" r:id="rId9"/>
    <sheet state="visible" name="Pick" sheetId="6" r:id="rId10"/>
    <sheet state="visible" name="Poke " sheetId="7" r:id="rId11"/>
    <sheet state="visible" name="Early game" sheetId="8" r:id="rId12"/>
    <sheet state="visible" name="1-3-1" sheetId="9" r:id="rId13"/>
    <sheet state="visible" name="Mid game TFs" sheetId="10" r:id="rId14"/>
    <sheet state="visible" name="Scaling TFs" sheetId="11" r:id="rId15"/>
    <sheet state="visible" name="Type de personnage" sheetId="12" r:id="rId16"/>
  </sheets>
  <definedNames>
    <definedName hidden="1" localSheetId="11" name="_xlnm._FilterDatabase">'Type de personnage'!$A$1:$F$171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tc={0c205bc6-850e-463b-9807-96a11c5b0c6d}</author>
    <author>tc={19f77c5c-4b72-48cf-85ae-cf0062629936}</author>
    <author>tc={4eda850d-7c53-4480-807d-65c70a733096}</author>
    <author>tc={606e1324-35e7-4284-ac5c-667a50263a16}</author>
    <author>tc={6271dac4-3638-4316-a137-aa4745ac89b4}</author>
    <author>tc={663ad30c-c5b3-4ffb-840f-10c6c7752f8b}</author>
    <author>tc={69048a94-ab93-4275-9f03-96b0c8bb68d1}</author>
    <author>tc={710edbe1-076b-49ca-80d7-f2af0df04e76}</author>
    <author>tc={8108e9d5-b021-4944-a191-bac0eec1fb44}</author>
    <author>tc={90aef444-a434-4ef6-b598-652bae1d1d5d}</author>
    <author>tc={b3ad30eb-68fb-4b16-8e50-f090364d777f}</author>
    <author>tc={bbbd31bc-759f-4d5a-8f95-d9cc95c901a2}</author>
    <author>tc={cbd15d40-4b5a-4609-9180-1ce7b8d2c397}</author>
    <author>tc={d2ab87a6-8ddd-41cd-9ace-44bed1df04eb}</author>
    <author>tc={dc812920-f53e-4546-8868-eda4abfd6ad6}</author>
  </authors>
  <commentList>
    <comment authorId="0" xr:uid="{0c205bc6-850e-463b-9807-96a11c5b0c6d}" ref="E8">
      <text>
        <t xml:space="preserve">[Threaded comment]
 Your version of Excel allows you to read this threaded comment; however, any edits to it will get removed if the file is opened in a newer version of Excel. Learn more: https://go.microsoft.com/fwlink/?linkid=870924
Comment:
	ONCAN REIS SIKIS
Reply:
	Marquée comme fermée
Reply:
	holaaaaaaa
Rouverte
Reply:
	SEXOOOO
</t>
      </text>
    </comment>
    <comment authorId="1" xr:uid="{19f77c5c-4b72-48cf-85ae-cf0062629936}" ref="D1">
      <text>
        <t xml:space="preserve">[Threaded comment]
 Your version of Excel allows you to read this threaded comment; however, any edits to it will get removed if the file is opened in a newer version of Excel. Learn more: https://go.microsoft.com/fwlink/?linkid=870924
Comment:
	selamin aleykum kardeslerim
Reply:
	Marquée comme fermée
Reply:
	Nice combos though I checked them all and it seems that they are decent. The only think that left is to try them out and see how much we will have to use them so we can master them! &lt;3 Your President
Rouverte
</t>
      </text>
    </comment>
    <comment authorId="2" xr:uid="{4eda850d-7c53-4480-807d-65c70a733096}" ref="B7">
      <text>
        <t xml:space="preserve">[Threaded comment]
 Your version of Excel allows you to read this threaded comment; however, any edits to it will get removed if the file is opened in a newer version of Excel. Learn more: https://go.microsoft.com/fwlink/?linkid=870924
Comment:
	Sup niggas
Reply:
	sup BLACK MAN
Reply:
	Hi
Reply:
	Marquée comme fermée
Reply:
	JEW NIGGAS SUCK
Rouverte
Reply:
	Marquée comme fermée
Reply:
	get outside you fucking autistic losers.
Rouverte
Reply:
	LET'S GO BRANDON
</t>
      </text>
    </comment>
    <comment authorId="3" xr:uid="{606e1324-35e7-4284-ac5c-667a50263a16}" ref="F10">
      <text>
        <t xml:space="preserve">[Threaded comment]
 Your version of Excel allows you to read this threaded comment; however, any edits to it will get removed if the file is opened in a newer version of Excel. Learn more: https://go.microsoft.com/fwlink/?linkid=870924
Comment:
	aaaaaaaaaaaaaaaaaaaaa
</t>
      </text>
    </comment>
    <comment authorId="4" xr:uid="{6271dac4-3638-4316-a137-aa4745ac89b4}" ref="G5">
      <text>
        <t xml:space="preserve">[Threaded comment]
 Your version of Excel allows you to read this threaded comment; however, any edits to it will get removed if the file is opened in a newer version of Excel. Learn more: https://go.microsoft.com/fwlink/?linkid=870924
Comment:
	yes
Reply:
	yes
Reply:
	hanz cant play anything
Reply:
	lick
Reply:
	i will lick you
Reply:
	sluuurp
Reply:
	you mommy
Reply:
	sluuuuuuuuuurp
Reply:
	this is erp
Reply:
	@abs
</t>
      </text>
    </comment>
    <comment authorId="5" xr:uid="{663ad30c-c5b3-4ffb-840f-10c6c7752f8b}" ref="A5">
      <text>
        <t xml:space="preserve">[Threaded comment]
 Your version of Excel allows you to read this threaded comment; however, any edits to it will get removed if the file is opened in a newer version of Excel. Learn more: https://go.microsoft.com/fwlink/?linkid=870924
Comment:
	BAS GIBI YAPMISSINIZ BEYLER HABERINIZ OLSUN
</t>
      </text>
    </comment>
    <comment authorId="6" xr:uid="{69048a94-ab93-4275-9f03-96b0c8bb68d1}" ref="B5">
      <text>
        <t xml:space="preserve">[Threaded comment]
 Your version of Excel allows you to read this threaded comment; however, any edits to it will get removed if the file is opened in a newer version of Excel. Learn more: https://go.microsoft.com/fwlink/?linkid=870924
Comment:
	Michael se la come
</t>
      </text>
    </comment>
    <comment authorId="7" xr:uid="{710edbe1-076b-49ca-80d7-f2af0df04e76}" ref="B4">
      <text>
        <t xml:space="preserve">[Threaded comment]
 Your version of Excel allows you to read this threaded comment; however, any edits to it will get removed if the file is opened in a newer version of Excel. Learn more: https://go.microsoft.com/fwlink/?linkid=870924
Comment:
	SADAD
</t>
      </text>
    </comment>
    <comment authorId="8" xr:uid="{8108e9d5-b021-4944-a191-bac0eec1fb44}" ref="B5">
      <text>
        <t xml:space="preserve">[Threaded comment]
 Your version of Excel allows you to read this threaded comment; however, any edits to it will get removed if the file is opened in a newer version of Excel. Learn more: https://go.microsoft.com/fwlink/?linkid=870924
Comment:
	When update
</t>
      </text>
    </comment>
    <comment authorId="9" xr:uid="{90aef444-a434-4ef6-b598-652bae1d1d5d}" ref="A2">
      <text>
        <t xml:space="preserve">[Threaded comment]
 Your version of Excel allows you to read this threaded comment; however, any edits to it will get removed if the file is opened in a newer version of Excel. Learn more: https://go.microsoft.com/fwlink/?linkid=870924
Comment:
	SARELLE
</t>
      </text>
    </comment>
    <comment authorId="10" xr:uid="{b3ad30eb-68fb-4b16-8e50-f090364d777f}" ref="E21">
      <text>
        <t xml:space="preserve">[Threaded comment]
 Your version of Excel allows you to read this threaded comment; however, any edits to it will get removed if the file is opened in a newer version of Excel. Learn more: https://go.microsoft.com/fwlink/?linkid=870924
Comment:
	coaie ce pula mea ?
</t>
      </text>
    </comment>
    <comment authorId="11" xr:uid="{bbbd31bc-759f-4d5a-8f95-d9cc95c901a2}" ref="D16">
      <text>
        <t xml:space="preserve">[Threaded comment]
 Your version of Excel allows you to read this threaded comment; however, any edits to it will get removed if the file is opened in a newer version of Excel. Learn more: https://go.microsoft.com/fwlink/?linkid=870924
Comment:
	Rell jg no longer working
Reply:
	Marquée comme fermée
Reply:
	Rouverte
</t>
      </text>
    </comment>
    <comment authorId="12" xr:uid="{cbd15d40-4b5a-4609-9180-1ce7b8d2c397}" ref="I4">
      <text>
        <t xml:space="preserve">[Threaded comment]
 Your version of Excel allows you to read this threaded comment; however, any edits to it will get removed if the file is opened in a newer version of Excel. Learn more: https://go.microsoft.com/fwlink/?linkid=870924
Comment:
	what lane are we bro?
</t>
      </text>
    </comment>
    <comment authorId="13" xr:uid="{d2ab87a6-8ddd-41cd-9ace-44bed1df04eb}" ref="G3">
      <text>
        <t xml:space="preserve">[Threaded comment]
 Your version of Excel allows you to read this threaded comment; however, any edits to it will get removed if the file is opened in a newer version of Excel. Learn more: https://go.microsoft.com/fwlink/?linkid=870924
Comment:
	ich war hier
</t>
      </text>
    </comment>
    <comment authorId="14" xr:uid="{dc812920-f53e-4546-8868-eda4abfd6ad6}" ref="B5">
      <text>
        <t xml:space="preserve">[Threaded comment]
 Your version of Excel allows you to read this threaded comment; however, any edits to it will get removed if the file is opened in a newer version of Excel. Learn more: https://go.microsoft.com/fwlink/?linkid=870924
Comment:
	Will there be an updated comp list? This has been extremely useful for me
Reply:
	Marquée comme fermée
Reply:
	Rouverte
Reply:
	Marquée comme fermée
Reply:
	autistic
Rouverte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Malphite suffers a bit if picked early in the draft so he is to be picked later as a response to AD heavy draft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tc={6d248af7-601e-4e17-b316-e061c0c94924}</author>
  </authors>
  <commentList>
    <comment authorId="0" xr:uid="{6d248af7-601e-4e17-b316-e061c0c94924}" ref="F4">
      <text>
        <t xml:space="preserve">[Threaded comment]
 Your version of Excel allows you to read this threaded comment; however, any edits to it will get removed if the file is opened in a newer version of Excel. Learn more: https://go.microsoft.com/fwlink/?linkid=870924
Comment:
	Alternativas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tc={0af8532e-2270-4329-a4f8-8172cd2c40de}</author>
  </authors>
  <commentList>
    <comment authorId="0" xr:uid="{0af8532e-2270-4329-a4f8-8172cd2c40de}" ref="B3">
      <text>
        <t xml:space="preserve">[Threaded comment]
 Your version of Excel allows you to read this threaded comment; however, any edits to it will get removed if the file is opened in a newer version of Excel. Learn more: https://go.microsoft.com/fwlink/?linkid=870924
Comment:
	god, league sucks ass
</t>
      </text>
    </comment>
  </commentList>
</comments>
</file>

<file path=xl/sharedStrings.xml><?xml version="1.0" encoding="utf-8"?>
<sst xmlns="http://schemas.openxmlformats.org/spreadsheetml/2006/main" count="1260" uniqueCount="444">
  <si>
    <t xml:space="preserve">You guys can leave comments now if you have suggestions, questions or anything </t>
  </si>
  <si>
    <t xml:space="preserve">BEST IN THE META </t>
  </si>
  <si>
    <t>COMPO</t>
  </si>
  <si>
    <t xml:space="preserve">Top </t>
  </si>
  <si>
    <t xml:space="preserve">Jungle </t>
  </si>
  <si>
    <t xml:space="preserve">Mid </t>
  </si>
  <si>
    <t>Adc</t>
  </si>
  <si>
    <t>Supp</t>
  </si>
  <si>
    <t xml:space="preserve">GOOD AGAINST </t>
  </si>
  <si>
    <t>BAD AGAINST</t>
  </si>
  <si>
    <t>DIFFICULTY</t>
  </si>
  <si>
    <t xml:space="preserve">KEY FOCUS </t>
  </si>
  <si>
    <t>Hard Engage
 (Wombo Combo)</t>
  </si>
  <si>
    <t>Malphite</t>
  </si>
  <si>
    <t>Nocturne</t>
  </si>
  <si>
    <t>Orianna</t>
  </si>
  <si>
    <t>Kaisa</t>
  </si>
  <si>
    <t xml:space="preserve">Rakan </t>
  </si>
  <si>
    <t>Low mobility</t>
  </si>
  <si>
    <t xml:space="preserve">Anti Engage </t>
  </si>
  <si>
    <r>
      <rPr>
        <rFont val="Arial"/>
        <b/>
        <color theme="1"/>
        <sz val="10.0"/>
      </rPr>
      <t>Easy</t>
    </r>
    <r>
      <rPr>
        <rFont val="Arial"/>
        <color theme="1"/>
        <sz val="10.0"/>
      </rPr>
      <t>: everyone ults at the same time (Wombo combo)</t>
    </r>
  </si>
  <si>
    <t>Objectives: group for drakes and crush teamfights</t>
  </si>
  <si>
    <t xml:space="preserve">Dive </t>
  </si>
  <si>
    <t>Ambessa / Yone*</t>
  </si>
  <si>
    <t>Vi</t>
  </si>
  <si>
    <t>Ahri</t>
  </si>
  <si>
    <t>Samira</t>
  </si>
  <si>
    <t xml:space="preserve">Nautilus </t>
  </si>
  <si>
    <t>Low mobility / 1-3-1</t>
  </si>
  <si>
    <t>Anti Engage / Early game</t>
  </si>
  <si>
    <r>
      <rPr>
        <rFont val="Arial"/>
        <b/>
        <color theme="1"/>
        <sz val="10.0"/>
      </rPr>
      <t>Medium</t>
    </r>
    <r>
      <rPr>
        <rFont val="Arial"/>
        <color theme="1"/>
        <sz val="10.0"/>
      </rPr>
      <t>: requires communication on ult timings but is basically a one button syncronized combo when noc turns the lights off</t>
    </r>
  </si>
  <si>
    <t xml:space="preserve">Punish miss steps and overextends, in teamfights run down the backline </t>
  </si>
  <si>
    <t>Peel ADC
(Protect comp)</t>
  </si>
  <si>
    <t>Ksante</t>
  </si>
  <si>
    <t>Xin zhao</t>
  </si>
  <si>
    <t>Tristana</t>
  </si>
  <si>
    <t>Seraphine</t>
  </si>
  <si>
    <t xml:space="preserve">Sona </t>
  </si>
  <si>
    <t>Tank / Engage</t>
  </si>
  <si>
    <t xml:space="preserve">Poke / Early game </t>
  </si>
  <si>
    <r>
      <rPr>
        <rFont val="Arial"/>
        <b/>
        <color theme="1"/>
        <sz val="10.0"/>
      </rPr>
      <t>Medium</t>
    </r>
    <r>
      <rPr>
        <rFont val="Arial"/>
        <color theme="1"/>
        <sz val="10.0"/>
      </rPr>
      <t>: needs to be played with a bot side focus (+needs time to scale) and usually this teamcomp fits teams where the ad is the best player</t>
    </r>
  </si>
  <si>
    <t xml:space="preserve">Protect the president </t>
  </si>
  <si>
    <t>Anti Engage</t>
  </si>
  <si>
    <t>Poppy</t>
  </si>
  <si>
    <t>Azir</t>
  </si>
  <si>
    <t>Swain</t>
  </si>
  <si>
    <t>Senna</t>
  </si>
  <si>
    <t>Hard engage / Low range</t>
  </si>
  <si>
    <t xml:space="preserve">Poke </t>
  </si>
  <si>
    <r>
      <rPr>
        <rFont val="Arial"/>
        <b/>
        <color theme="1"/>
        <sz val="10.0"/>
      </rPr>
      <t>Advanced</t>
    </r>
    <r>
      <rPr>
        <rFont val="Arial"/>
        <color theme="1"/>
        <sz val="10.0"/>
      </rPr>
      <t>: requires scaling, good positioning and communication)</t>
    </r>
  </si>
  <si>
    <t>Kite back and let them come into you</t>
  </si>
  <si>
    <t>Pick 
(Catch)</t>
  </si>
  <si>
    <t>Ornn</t>
  </si>
  <si>
    <t>Leblanc</t>
  </si>
  <si>
    <t>Jhin</t>
  </si>
  <si>
    <t>Ashe</t>
  </si>
  <si>
    <t>Low range / 1-3-1</t>
  </si>
  <si>
    <t>Teamfight / Protect</t>
  </si>
  <si>
    <r>
      <rPr>
        <rFont val="Arial"/>
        <b/>
        <color theme="1"/>
        <sz val="10.0"/>
      </rPr>
      <t>Medium</t>
    </r>
    <r>
      <rPr>
        <rFont val="Arial"/>
        <color theme="1"/>
        <sz val="10.0"/>
      </rPr>
      <t>: requires communication and teamplay but works really well vs teams that lack those (usually lower elos)</t>
    </r>
  </si>
  <si>
    <t>Vision (pinks + red trinkets NEEDED)</t>
  </si>
  <si>
    <t>Poke
 (Siege)</t>
  </si>
  <si>
    <t xml:space="preserve">Sejuani </t>
  </si>
  <si>
    <t>Corki</t>
  </si>
  <si>
    <t>Ezreal / Varus</t>
  </si>
  <si>
    <t>Karma / Ashe</t>
  </si>
  <si>
    <t>Low engage / Protect</t>
  </si>
  <si>
    <t>Engage</t>
  </si>
  <si>
    <r>
      <rPr>
        <rFont val="Arial"/>
        <b/>
        <color theme="1"/>
        <sz val="10.0"/>
      </rPr>
      <t>Medium</t>
    </r>
    <r>
      <rPr>
        <rFont val="Arial"/>
        <color theme="1"/>
        <sz val="10.0"/>
      </rPr>
      <t>: requires positioning and map awareness (deep wards for flank tps are your biggest ennemies)</t>
    </r>
  </si>
  <si>
    <t xml:space="preserve">Siege turrets, dance around objectives and use your range advantage to poke the ennemy team before fighting </t>
  </si>
  <si>
    <t>Early game</t>
  </si>
  <si>
    <t>Renekton</t>
  </si>
  <si>
    <t>Elise</t>
  </si>
  <si>
    <t>Kalista</t>
  </si>
  <si>
    <t>Renata</t>
  </si>
  <si>
    <t xml:space="preserve">Scaling / Weak lane </t>
  </si>
  <si>
    <t xml:space="preserve">Teamfight </t>
  </si>
  <si>
    <r>
      <rPr>
        <rFont val="Arial"/>
        <b/>
        <color theme="1"/>
        <sz val="10.0"/>
      </rPr>
      <t>Hard</t>
    </r>
    <r>
      <rPr>
        <rFont val="Arial"/>
        <color theme="1"/>
        <sz val="10.0"/>
      </rPr>
      <t>: seems easy due to winning lane but you need to have a game plan to make sure you snoball the early game (you can't fall behind)</t>
    </r>
  </si>
  <si>
    <t xml:space="preserve">First herald, early drakes and plate leads are the focus. Midlane aims to push and roam for 4-men dives to use the full power of the comp </t>
  </si>
  <si>
    <t>1-3-1</t>
  </si>
  <si>
    <t xml:space="preserve">Camille </t>
  </si>
  <si>
    <t xml:space="preserve">Lilia </t>
  </si>
  <si>
    <t>Galio</t>
  </si>
  <si>
    <t>Braum</t>
  </si>
  <si>
    <t>Low engage / Teamfight</t>
  </si>
  <si>
    <t xml:space="preserve">Hard engage / Pick </t>
  </si>
  <si>
    <r>
      <rPr>
        <rFont val="Arial"/>
        <b/>
        <color theme="1"/>
        <sz val="10.0"/>
      </rPr>
      <t>Hard</t>
    </r>
    <r>
      <rPr>
        <rFont val="Arial"/>
        <color theme="1"/>
        <sz val="10.0"/>
      </rPr>
      <t xml:space="preserve">: requires great communication and map awareness and deep vision (sidelaners can't get collapsed on and the 3-man gotta care about hard engages </t>
    </r>
  </si>
  <si>
    <t xml:space="preserve">Camille-Galio combo for early kills to make sure you scale enough to set up the split push, not necessary to contest all the drakes but the comp has some tools to win good teamfights </t>
  </si>
  <si>
    <t>Mid game Teamfights</t>
  </si>
  <si>
    <t>Rumble</t>
  </si>
  <si>
    <t>Neeko</t>
  </si>
  <si>
    <t>Lucian</t>
  </si>
  <si>
    <t>Nami / Milio</t>
  </si>
  <si>
    <t xml:space="preserve">Weak lane </t>
  </si>
  <si>
    <t xml:space="preserve">Late game </t>
  </si>
  <si>
    <r>
      <rPr>
        <rFont val="Arial"/>
        <b/>
        <color theme="1"/>
        <sz val="10.0"/>
      </rPr>
      <t>Medium</t>
    </r>
    <r>
      <rPr>
        <rFont val="Arial"/>
        <color theme="1"/>
        <sz val="10.0"/>
      </rPr>
      <t xml:space="preserve">: require some coordination and game plan but it is a solid win lane win fights team comp </t>
    </r>
  </si>
  <si>
    <t xml:space="preserve">Play for lane, convert to objectives with the strong mid game spike and end before 40 mins </t>
  </si>
  <si>
    <t>Simple Scaling Teamfight</t>
  </si>
  <si>
    <t>Maokai</t>
  </si>
  <si>
    <t>Azir / Corki</t>
  </si>
  <si>
    <t>Aphelios</t>
  </si>
  <si>
    <t>Milio</t>
  </si>
  <si>
    <t xml:space="preserve">Mid game / Pick </t>
  </si>
  <si>
    <t>Early game / Dive</t>
  </si>
  <si>
    <r>
      <rPr>
        <rFont val="Arial"/>
        <b/>
        <color theme="1"/>
        <sz val="10.0"/>
      </rPr>
      <t>Easy</t>
    </r>
    <r>
      <rPr>
        <rFont val="Arial"/>
        <color theme="1"/>
        <sz val="10.0"/>
      </rPr>
      <t xml:space="preserve">: Super generic team comp with a super strong teamfight to take over the game at 3rd drake, going even = winning </t>
    </r>
  </si>
  <si>
    <t>Don't force anything, punish over aggression and play to your strenghs. Dont be afraid to give up objectives to ensure your scaling goes through</t>
  </si>
  <si>
    <t>How does the comp work ?</t>
  </si>
  <si>
    <t xml:space="preserve">Note </t>
  </si>
  <si>
    <t>Examples</t>
  </si>
  <si>
    <r>
      <rPr>
        <rFont val="Arial"/>
        <color theme="1"/>
        <sz val="10.0"/>
      </rPr>
      <t>This is a basic comp : Crush teamfights with wombo combos and hard engage on the carries, try to fight in narrow areas (</t>
    </r>
    <r>
      <rPr>
        <rFont val="Arial"/>
        <i/>
        <color theme="1"/>
        <sz val="10.0"/>
      </rPr>
      <t>in the jungle, drakes and nash's pits etc..</t>
    </r>
    <r>
      <rPr>
        <rFont val="Arial"/>
        <color theme="1"/>
        <sz val="10.0"/>
      </rPr>
      <t xml:space="preserve">) to increase your chances of success 
You just need champions with engage abilities or follow up whose goal is to iniciate / force fights but everyone doesn't need to go in, you need to keep your backline alive </t>
    </r>
  </si>
  <si>
    <t>Classic wombo combo hard engage comps are Ori + Hard engage with the ball (malphite, jarvan etc..) or Yas Gragas combo (but not that good in the current meta)</t>
  </si>
  <si>
    <r>
      <rPr>
        <rFont val="Arial"/>
        <b/>
        <color theme="1"/>
      </rPr>
      <t xml:space="preserve">Hard Engage
</t>
    </r>
    <r>
      <rPr>
        <rFont val="Arial"/>
        <color theme="1"/>
      </rPr>
      <t xml:space="preserve">Typical comp
</t>
    </r>
  </si>
  <si>
    <t xml:space="preserve">Engage abilities : Covers a vast variety of spells (dashes, blinks, long range spells)
</t>
  </si>
  <si>
    <r>
      <rPr>
        <rFont val="Arial"/>
        <color rgb="FF000000"/>
        <sz val="10.0"/>
      </rPr>
      <t>Things to factor in is Predictability, Outplay potential (</t>
    </r>
    <r>
      <rPr>
        <rFont val="Arial"/>
        <i/>
        <color rgb="FF000000"/>
        <sz val="10.0"/>
      </rPr>
      <t>can it be flashed or side stepped</t>
    </r>
    <r>
      <rPr>
        <rFont val="Arial"/>
        <color rgb="FF000000"/>
        <sz val="10.0"/>
      </rPr>
      <t>), Range, After effect (</t>
    </r>
    <r>
      <rPr>
        <rFont val="Arial"/>
        <i/>
        <color rgb="FF000000"/>
        <sz val="10.0"/>
      </rPr>
      <t>what happens after you land this</t>
    </r>
    <r>
      <rPr>
        <rFont val="Arial"/>
        <color rgb="FF000000"/>
        <sz val="10.0"/>
      </rPr>
      <t>)</t>
    </r>
  </si>
  <si>
    <t>Malph's R, Lissandra's E, Leona's R, Nocturne's R, Sion's R</t>
  </si>
  <si>
    <r>
      <rPr>
        <rFont val="Arial"/>
        <b/>
        <color rgb="FF000000"/>
      </rPr>
      <t xml:space="preserve">Alternatives </t>
    </r>
    <r>
      <rPr>
        <rFont val="Arial"/>
        <color rgb="FF000000"/>
      </rPr>
      <t xml:space="preserve">
Those picks are interchangeable and are not meant to be specifically together</t>
    </r>
  </si>
  <si>
    <t>Kled</t>
  </si>
  <si>
    <t>Maokai*</t>
  </si>
  <si>
    <t>Yasuo</t>
  </si>
  <si>
    <t>Ziggs</t>
  </si>
  <si>
    <t xml:space="preserve">Leona </t>
  </si>
  <si>
    <t>• Follow up : This is super important to end the teamfights, if you engage but dont kill you are doomed so you need some type of follow up engage with either more cc or dmg 
• To follow up you can: chain a cc at the end of the first engage or follow with important spells that deal a lot of damage</t>
  </si>
  <si>
    <r>
      <rPr>
        <rFont val="Arial"/>
        <color rgb="FF000000"/>
        <sz val="10.0"/>
      </rPr>
      <t>Things to factor in is Delay (</t>
    </r>
    <r>
      <rPr>
        <rFont val="Arial"/>
        <i/>
        <color rgb="FF000000"/>
        <sz val="10.0"/>
      </rPr>
      <t>how fast can you follow the engage</t>
    </r>
    <r>
      <rPr>
        <rFont val="Arial"/>
        <color rgb="FF000000"/>
        <sz val="10.0"/>
      </rPr>
      <t>) , Range, CC, Escape potential (</t>
    </r>
    <r>
      <rPr>
        <rFont val="Arial"/>
        <i/>
        <color rgb="FF000000"/>
        <sz val="10.0"/>
      </rPr>
      <t>can they dodge or escape the follow up</t>
    </r>
    <r>
      <rPr>
        <rFont val="Arial"/>
        <color rgb="FF000000"/>
        <sz val="10.0"/>
      </rPr>
      <t xml:space="preserve">), Damage </t>
    </r>
  </si>
  <si>
    <r>
      <rPr>
        <rFont val="Arial"/>
        <color theme="1"/>
        <sz val="10.0"/>
      </rPr>
      <t xml:space="preserve">• CC chain : Re-engage: </t>
    </r>
    <r>
      <rPr>
        <rFont val="Arial"/>
        <i/>
        <color theme="1"/>
        <sz val="10.0"/>
      </rPr>
      <t xml:space="preserve">same as above 
</t>
    </r>
    <r>
      <rPr>
        <rFont val="Arial"/>
        <color theme="1"/>
        <sz val="10.0"/>
      </rPr>
      <t xml:space="preserve">
• Follow dive in : Kaisa's R, Leona's E, Irelia's Q+ combo
• Follow up with damage: MF's R, Ezreal R, Orianna's R, Ziggs' R, </t>
    </r>
  </si>
  <si>
    <t>Ambessa*</t>
  </si>
  <si>
    <t>Hecarim</t>
  </si>
  <si>
    <t>Vex</t>
  </si>
  <si>
    <t>MF</t>
  </si>
  <si>
    <t>Amumu</t>
  </si>
  <si>
    <t xml:space="preserve">Kennen </t>
  </si>
  <si>
    <t>Zac</t>
  </si>
  <si>
    <t>Yone</t>
  </si>
  <si>
    <t>Sivir</t>
  </si>
  <si>
    <t>Alistar</t>
  </si>
  <si>
    <t xml:space="preserve">Pro games playing this comp </t>
  </si>
  <si>
    <t xml:space="preserve">Variation / Specificities </t>
  </si>
  <si>
    <t>Gnar</t>
  </si>
  <si>
    <t>Sejuani</t>
  </si>
  <si>
    <t>Annie</t>
  </si>
  <si>
    <t>Rell</t>
  </si>
  <si>
    <t>Aurora</t>
  </si>
  <si>
    <t xml:space="preserve">Examples / Tips </t>
  </si>
  <si>
    <t>Flex picks (*)</t>
  </si>
  <si>
    <t xml:space="preserve">Pretty close to what the Hard engage comp wants to achieve but in a different way, in the Hard engage comp your goal is to layer cc and dmg in a grouped teamfight, in the Dive your goal is to dive in all at the same exact moment with long range engage and quick followup dive in the backline
The goal of the comp is to completely annihilate the backline </t>
  </si>
  <si>
    <t>The best version is Nocturne based comps since he is a 3-flex AND noc's ult is both really good engage and the ult's first activation is huge to cut the ennemies vision during the 5-man engage</t>
  </si>
  <si>
    <t>Those champs can be first picked and flexed depending on the development of the draft</t>
  </si>
  <si>
    <r>
      <rPr>
        <rFont val="Arial"/>
        <b/>
        <color theme="1"/>
      </rPr>
      <t xml:space="preserve">Dive comp
</t>
    </r>
    <r>
      <rPr>
        <rFont val="Arial"/>
        <color theme="1"/>
      </rPr>
      <t xml:space="preserve">  </t>
    </r>
  </si>
  <si>
    <t>Yone*</t>
  </si>
  <si>
    <t xml:space="preserve">• Excecuting this type of comp requires good communication and synergy on the calls and engages but also on ult timers which is crucial if you want to go in as a 5-man unit
• Pinging your important engage timers and not wasting one ult at a time is key 
• Using tp as a team to make plays on the map (4/5-men dives on the botlane, tp flanks for drakes) will get you ahead in the game really fast and this comp is unstoppable if ahead
</t>
  </si>
  <si>
    <t xml:space="preserve">• Discord / League voice / anytype of voice coms recommanded  (If you're not in comms spamming pings will do) 
•  Deep wards in the jungle are really important </t>
  </si>
  <si>
    <t>Nocturne (Top Jungle Mid ) 
Volibear (Top Jungle)
Tristana (Mid Adc)
Karma (Top Mid Adc Supp)
Diana (Jungle Mid)
Galio (Mid Supp)
Karthus (Jungle Mid Adc)</t>
  </si>
  <si>
    <r>
      <rPr>
        <rFont val="Arial"/>
        <b/>
        <color theme="1"/>
      </rPr>
      <t xml:space="preserve">Alternatives 
</t>
    </r>
    <r>
      <rPr>
        <rFont val="Arial"/>
        <b val="0"/>
        <color theme="1"/>
      </rPr>
      <t>Those picks are interchangeable and are not meant to be specifically together</t>
    </r>
  </si>
  <si>
    <t>Olaf</t>
  </si>
  <si>
    <t>Akali</t>
  </si>
  <si>
    <t xml:space="preserve">Long range / fast engage + quick follow up  : The aim is that your ults are your death buttons, every dive should get you kills and long range engage is key to be unpredictible and to punish small mistakes
</t>
  </si>
  <si>
    <t>Long range don't need good positioning but fast engage champs do need to flank or at least come from unwarded areas
Your follow up must be fast / instant so you must be ready and not be surprise when the engage starts</t>
  </si>
  <si>
    <t xml:space="preserve">• Long Range engage: Noc ult, J4 combo+R, Heca's ult, Ekko's W, Malph ult
• Fast engage: Rammus Q+new R, Heca's E&amp;R, Voli Q&amp;R, Diana E 
• Quick follow up: Zed's W&amp;R, Akali R, Ekko E, Samira E, Tristana W </t>
  </si>
  <si>
    <t>Irelia</t>
  </si>
  <si>
    <t>Naafiri / J4</t>
  </si>
  <si>
    <t xml:space="preserve">Sylas </t>
  </si>
  <si>
    <t>Tristana*</t>
  </si>
  <si>
    <t>Galio*</t>
  </si>
  <si>
    <t xml:space="preserve">Shen </t>
  </si>
  <si>
    <t xml:space="preserve">Karthus </t>
  </si>
  <si>
    <t>Naafiri</t>
  </si>
  <si>
    <t xml:space="preserve">Kaisa </t>
  </si>
  <si>
    <t>Rakan</t>
  </si>
  <si>
    <t xml:space="preserve">Malphite </t>
  </si>
  <si>
    <t>Diana *</t>
  </si>
  <si>
    <t>MOUZ vs BIG | EU Masters 2021 | Quarter final Game 1</t>
  </si>
  <si>
    <t xml:space="preserve">In this comp Noc is played Top and Karthus is played Bot, this enables Mouz to also get Hecarim in the jungle which is a powerpick on this patch  </t>
  </si>
  <si>
    <t>Ambessa</t>
  </si>
  <si>
    <t>Briar</t>
  </si>
  <si>
    <t xml:space="preserve">FPX vs JDG | Week 7 Day 1 LPL Spring 2021  Game 2 </t>
  </si>
  <si>
    <t>Typical Karthus jungle / Noc mid + Gnar kaisa rell that provides CC and great followup</t>
  </si>
  <si>
    <t xml:space="preserve">This comp has not been super popular in the last seasons but with the item changes has been resurfacing recently 
It is a pretty basic compostion in theory: You can play it with 1 or 2 hyper carries, the goal of the comp is that you funnel the golds on the hyper and then protect them to death while they kill everyone
Most of the time your hyper should be the best player on the team since his positioning and damage output is so important </t>
  </si>
  <si>
    <t>Chinese smurf duoQs use mostly those kind of method with like Kog/Lulu, Taric/Yi etc</t>
  </si>
  <si>
    <r>
      <rPr>
        <rFont val="Arial"/>
        <b/>
        <color theme="1"/>
      </rPr>
      <t xml:space="preserve">Protect 
</t>
    </r>
    <r>
      <rPr>
        <rFont val="Arial"/>
        <b val="0"/>
        <color theme="1"/>
      </rPr>
      <t>Karma flex is too broken on 14.2-3</t>
    </r>
  </si>
  <si>
    <t xml:space="preserve">Sona / Senna / Lux </t>
  </si>
  <si>
    <t xml:space="preserve">• Hyper carry: Late game champions that take over the game and 1v9 (most of the time ADCs) </t>
  </si>
  <si>
    <t>Kog maw, Twitch, Vayne, Jinx, Cassiopeia, Kassadin, Master Yi, Ryze</t>
  </si>
  <si>
    <r>
      <rPr>
        <rFont val="Arial"/>
        <b/>
        <color rgb="FF000000"/>
      </rPr>
      <t xml:space="preserve">Alternatives 
</t>
    </r>
    <r>
      <rPr>
        <rFont val="Arial"/>
        <color rgb="FF000000"/>
      </rPr>
      <t xml:space="preserve"> Those picks are interchangeable and are not meant to be specifically together</t>
    </r>
  </si>
  <si>
    <t>Sion</t>
  </si>
  <si>
    <t>Seraphine / Zilean</t>
  </si>
  <si>
    <t xml:space="preserve">• Support / Protect champs: Enchanter supports are really efficient to protect carries in team fights but die really quickly if focused 
That's why you need to pair some enchanters with a good frontline so you don't get blown as soon as the fight starts </t>
  </si>
  <si>
    <t>Try to get a good balance between Enchanters and Tanks / Frontline to keep your hyper alive</t>
  </si>
  <si>
    <t xml:space="preserve">Enchanters : Lulu, Karma, Janna, Yuumi, Morgana 
Tank / Frontline: Shen, Sion, Chogath, Braum </t>
  </si>
  <si>
    <t>Jarvan</t>
  </si>
  <si>
    <t>Janna</t>
  </si>
  <si>
    <t>Udyr</t>
  </si>
  <si>
    <t>Gragas (tank)</t>
  </si>
  <si>
    <t>Karma</t>
  </si>
  <si>
    <t>Zeri</t>
  </si>
  <si>
    <t>Taric</t>
  </si>
  <si>
    <t>C9's Ivern midlane Week 1 LCS</t>
  </si>
  <si>
    <t>Ivern mid + Sona with Aphelios and Gwenn Hyper</t>
  </si>
  <si>
    <t>Trundle</t>
  </si>
  <si>
    <t>Varus (Atk speed) / Vayne</t>
  </si>
  <si>
    <t>Lulu</t>
  </si>
  <si>
    <r>
      <rPr>
        <rFont val="Arial"/>
        <b/>
        <color theme="1"/>
        <sz val="10.0"/>
      </rPr>
      <t xml:space="preserve">This teamcomp HAS to come as a response to ennemy picks and can rarely come in blind 
</t>
    </r>
    <r>
      <rPr>
        <rFont val="Arial"/>
        <color theme="1"/>
        <sz val="10.0"/>
      </rPr>
      <t xml:space="preserve">The goal of the comp is to let the opponent come into you and either stand your ground and fight back or kite them back, you achieve that with Crowd control, Terrain control and overall champion kits that want to fight on their own terms usually in a defensive manner 
 </t>
    </r>
  </si>
  <si>
    <t>Picks that hate their lives against this comp are the likes of Darius, Olaf, Renekton, Lee sin, Nocturne, Rell, Kha'zix</t>
  </si>
  <si>
    <t>Anti Engage
PRIO PICKS
Karma Flex (Top/mid/Ad/supp)
Maokai Jungle Supp
Renata / Poppy are the best 
disengage champions in the game</t>
  </si>
  <si>
    <t xml:space="preserve">Ornn </t>
  </si>
  <si>
    <t>Poppy*</t>
  </si>
  <si>
    <t>Viktor / Hwei</t>
  </si>
  <si>
    <t xml:space="preserve">Xayah </t>
  </si>
  <si>
    <t xml:space="preserve">Champion kits that fight on their own terms are usually champion that function better in a certain type of situation 
In this case, enemies need to come into you to use the champion to his strengh. If people can run away or chose to not go in then those champ become close to useless
If their strenghs isn't to let them into you they need to be able to reposition and then fight back </t>
  </si>
  <si>
    <t>Illaoi R (and his whole kit)
Anivia R
Xayah E
Taric R
Poppy W</t>
  </si>
  <si>
    <t xml:space="preserve">
Alternatives 
 Those picks are interchangeable and are not meant to be specifically together</t>
  </si>
  <si>
    <t xml:space="preserve">Crowd control and terrain control are ways to restrain ennemies and/or block them for running away, you will take the engage and then fight back with your abilities </t>
  </si>
  <si>
    <t xml:space="preserve">In all those cases the ennemies need to be on you or be running towards you </t>
  </si>
  <si>
    <t>Cassio W &amp; R
Gankplank E &amp; R
Rumble R
Morgana R 
Ornn R
Galio W &amp; R
Viktor W</t>
  </si>
  <si>
    <t>Illaoi*</t>
  </si>
  <si>
    <t xml:space="preserve">Kindred </t>
  </si>
  <si>
    <t xml:space="preserve">Ashe </t>
  </si>
  <si>
    <t>Heimerdinger</t>
  </si>
  <si>
    <t>Repositioning, Disengage and Protect</t>
  </si>
  <si>
    <t xml:space="preserve">Some champions (mostly ADCs and mages) don't function well with people onto them so the need to either reposition and then fight back or disengage for a bit and then fight back </t>
  </si>
  <si>
    <r>
      <rPr>
        <rFont val="Arial"/>
        <b/>
        <color theme="1"/>
      </rPr>
      <t>Disengage</t>
    </r>
    <r>
      <rPr>
        <rFont val="Arial"/>
        <color theme="1"/>
      </rPr>
      <t xml:space="preserve">: Janna R, Azir R, Poppy R
</t>
    </r>
    <r>
      <rPr>
        <rFont val="Arial"/>
        <b/>
        <color theme="1"/>
      </rPr>
      <t xml:space="preserve">Repositioning </t>
    </r>
    <r>
      <rPr>
        <rFont val="Arial"/>
        <color theme="1"/>
      </rPr>
      <t xml:space="preserve">: Ezreal E, Flash 
</t>
    </r>
    <r>
      <rPr>
        <rFont val="Arial"/>
        <b/>
        <color theme="1"/>
      </rPr>
      <t>Protect</t>
    </r>
    <r>
      <rPr>
        <rFont val="Arial"/>
        <color theme="1"/>
      </rPr>
      <t xml:space="preserve">: Lulu's whole kit, Taric R, Kindred R
</t>
    </r>
  </si>
  <si>
    <t>Voli</t>
  </si>
  <si>
    <t>Cassiopeia / Vex</t>
  </si>
  <si>
    <t>Gankplank</t>
  </si>
  <si>
    <t xml:space="preserve">Lee sin </t>
  </si>
  <si>
    <t>Veigar</t>
  </si>
  <si>
    <t>Vayne</t>
  </si>
  <si>
    <t>* Ilaoi can go mid into assassin matchups</t>
  </si>
  <si>
    <t>Anivia</t>
  </si>
  <si>
    <t>Taliyah</t>
  </si>
  <si>
    <t xml:space="preserve">As the name suggests a Pick comp is designed to roam around the map catching people overstepping or just not paying enough attention, you typically want to push lanes and disappear in fog of war
The comp relies on fast push, fast rotations around the map and good cc lockdown
You need to play around vision as much as you can and exert as much pressure as you can just by not showing on the map
Setting up vision as a unit and catching people before major objectives are essential since you most likely won't win 5v5 fights, if it ever comes to a 5v5 blowing up one person at a time at the start of the fight is your best bet </t>
  </si>
  <si>
    <t>Be creative and be aggressive, the more aggressive you are the more ground you will gain just by exerting pressure and being feared 
Don't get predictable and do the same plays over and over and use Fog of war to your advantage : Fake recalls, fake roams and go back to your opponent whose attention might be on pushing or spam pinging his team mates</t>
  </si>
  <si>
    <r>
      <rPr>
        <rFont val="Arial"/>
        <b/>
        <color theme="1"/>
      </rPr>
      <t xml:space="preserve">Pick 
</t>
    </r>
    <r>
      <rPr>
        <rFont val="Arial"/>
        <color theme="1"/>
      </rPr>
      <t>(Catch)</t>
    </r>
  </si>
  <si>
    <t>Vi / Pantheon</t>
  </si>
  <si>
    <t>Red trinkets and tons of pinks
Blue trinkets for the carries
(Umbral glaive for assassins/letha champs)</t>
  </si>
  <si>
    <r>
      <rPr>
        <rFont val="Arial"/>
        <b/>
        <color rgb="FF000000"/>
      </rPr>
      <t xml:space="preserve">Alternatives 
</t>
    </r>
    <r>
      <rPr>
        <rFont val="Arial"/>
        <color rgb="FF000000"/>
      </rPr>
      <t>Those picks are interchangeable and are not meant to be specifically together</t>
    </r>
  </si>
  <si>
    <t>Nocturne / Sej</t>
  </si>
  <si>
    <t>Ahri / Akali</t>
  </si>
  <si>
    <t xml:space="preserve">Varus </t>
  </si>
  <si>
    <t>Blitzcrank</t>
  </si>
  <si>
    <t xml:space="preserve">Stealth champions, fast champions, long range engage and lockdown cc need to be part of the comp </t>
  </si>
  <si>
    <t>Assassins fit really well in those types of comps but you still need to keep some balance with some kind of frontline and a good cc (if you get low cc champions they can just rush zonhyas and buy their team time to react)</t>
  </si>
  <si>
    <t>• Lockdown cc : Malzahar R, Lissandra, Blitzcrank, Morgana 
• Long range engage: Urgot R, Zoe E, Nocturne R, Varus R
• Stealth champs/ assassins : Talon, Evelynn, Kha'zix</t>
  </si>
  <si>
    <t>Urgot</t>
  </si>
  <si>
    <t>TF AD</t>
  </si>
  <si>
    <t>Jinx</t>
  </si>
  <si>
    <t>Bard</t>
  </si>
  <si>
    <t>Darius</t>
  </si>
  <si>
    <t>Xin zhao / Viego</t>
  </si>
  <si>
    <t>Malzahar</t>
  </si>
  <si>
    <t xml:space="preserve">Sivir </t>
  </si>
  <si>
    <t>Thresh</t>
  </si>
  <si>
    <t>Warwick</t>
  </si>
  <si>
    <t>Kha'zix</t>
  </si>
  <si>
    <t xml:space="preserve">Seraphine </t>
  </si>
  <si>
    <t>Pyke</t>
  </si>
  <si>
    <t xml:space="preserve">Lissandra </t>
  </si>
  <si>
    <t xml:space="preserve">The concept of the comp is simple but the execution is harder, you normally get out of laning phase even and then try to get objective control by hovering around and poking ennemies before engaging an actual fight or hitting the objective.
You need to position in a way that threaten the opponents without exposing you too much to engages using your huge range (which isn't that easy) but if you manage to land some skillshots and chunk their carries you have free objective or free kills thanks to forced engages.
Never engage if you don't land a good poke before, this comp CAN'T teamfight 100%HP vs 100%HP </t>
  </si>
  <si>
    <t>Baron/Dragon dances where you engage the drake to bait the ennemies in and then use range to poke. After that you let the objective reset and restart again and again til you either kill by engaging ennemies that you poked before, just kill drake cause ennemies can't contest since too low hp or they try to engage and you punish the forced engage</t>
  </si>
  <si>
    <t>Poke 
(Siege)</t>
  </si>
  <si>
    <t>Ezreal</t>
  </si>
  <si>
    <t>The tricky thing with this comp is that when you siege towers you expose yourself to big flanks and most poke comps don't have great escape so you will need to be really careful about TP flanks and flanks in general</t>
  </si>
  <si>
    <t>Push the lanes and go into the enemy jungle to take vision before starting the siege, don't be afraid to just let the tower and back off if it isn't safe, the goal of this comp is to slowly chip down the enemy team</t>
  </si>
  <si>
    <r>
      <rPr>
        <rFont val="Arial"/>
        <b/>
        <color rgb="FF000000"/>
      </rPr>
      <t xml:space="preserve">Alternatives 
</t>
    </r>
    <r>
      <rPr>
        <rFont val="Arial"/>
        <color rgb="FF000000"/>
      </rPr>
      <t>Those picks are interchangeable and are not meant to be specifically together</t>
    </r>
  </si>
  <si>
    <t>Jayce</t>
  </si>
  <si>
    <t>Usually paring a poke comp with one tank or/and some engage and disengage tools is your best bet if you are going to make it out alive when you miss step</t>
  </si>
  <si>
    <t>Thresh W, Janna R, Gragas R, Varus R</t>
  </si>
  <si>
    <t xml:space="preserve">Trundle </t>
  </si>
  <si>
    <t>Xerath</t>
  </si>
  <si>
    <t>Caitlynn</t>
  </si>
  <si>
    <t>Lux</t>
  </si>
  <si>
    <t>Nidalee</t>
  </si>
  <si>
    <t>Zoe</t>
  </si>
  <si>
    <t>Miss Fortune</t>
  </si>
  <si>
    <t>Hwei</t>
  </si>
  <si>
    <t>COMPS</t>
  </si>
  <si>
    <t>Win lane win game ! 
This comp is built to put a ton of pressure in the laning phase,it has high kill potential or at least great advantage to get a lead in lane. You will need to convert the early lead to objectives and kills through skirmishes, invades and dives. Unlike previous scaling comps your goal here is to not be afraid to force fights and get in as much (Good) skirmishes  
Secure all the early drakes and the first herald to convert into plating gold and early towers 
THIS COMP DOESN'T SCALE so try to get the gold advantage that prevents your comp from falling off (5-10k gold leads at 20-25min are expected)</t>
  </si>
  <si>
    <t>Push lane → scuttle and early skirmish
→ 3-4-men dives
           → invade enemy jungle
→ Play for Grubs and Herald</t>
  </si>
  <si>
    <t>Getting a good advantage in lane (good hp chunk, a bad recall from the opponent, a kill) NEEDS to be converted into more : kill the enemy then take plates or get a good recall and lane state to kill the opponent again; invade the enemy jungler and take full vision on his side (if you have vision on one side you have vision of the other by pure deduction) then invade again, if you kill the jungler take all his buff and be ready for his respawn timers 
Don't let them breathe</t>
  </si>
  <si>
    <t>Lane pressure →  vision → kills → neutral objectives → towers</t>
  </si>
  <si>
    <r>
      <rPr>
        <rFont val="Arial"/>
        <b/>
        <color rgb="FF000000"/>
      </rPr>
      <t xml:space="preserve">Alternatives 
</t>
    </r>
    <r>
      <rPr>
        <rFont val="Arial"/>
        <color rgb="FF000000"/>
      </rPr>
      <t>Those picks are interchangeable and are not meant to be specifically together</t>
    </r>
  </si>
  <si>
    <t xml:space="preserve">Jayce </t>
  </si>
  <si>
    <t>Xin zhao / Bel Veth</t>
  </si>
  <si>
    <t>Leblanc / Neeko</t>
  </si>
  <si>
    <t>Early champions are champions that have insane kill pressure in lane or can hard shove and roam. Those champions are usually really good at 2v2s / 3v3s, fast roamers but start to fall off at a certain point so try to allocate all the golds to them to snowball the early game</t>
  </si>
  <si>
    <t>Early junglers with strong early Toplaners (Renekton / Nidalee combo) and fast waveclear midlaners (Syndra, Ryze, Aurelion Sol, Zoe)
Aggressive laners / Lane bullies: Leblanc, Draven, Darius, Tristana</t>
  </si>
  <si>
    <t>Graves</t>
  </si>
  <si>
    <t>Ryze</t>
  </si>
  <si>
    <t>Nami</t>
  </si>
  <si>
    <t>Twisted fate</t>
  </si>
  <si>
    <t>Draven</t>
  </si>
  <si>
    <t>Nautilus / Leona / Pyke</t>
  </si>
  <si>
    <t>Akshan</t>
  </si>
  <si>
    <t>Syndra / Hwei</t>
  </si>
  <si>
    <t xml:space="preserve">Miss Fortune </t>
  </si>
  <si>
    <t xml:space="preserve"> Aurora</t>
  </si>
  <si>
    <t xml:space="preserve">The 1-3-1 comp aka the split push comp is a comp that fell a lot in the recent years due to the drake changes (soul became such a big win con that taking towers &lt; drakes)
In this comp you have two sides in the draft : the split pusher(s) and the 3-4man group 
The splipushers' role as the name states is to split push on the side lanes and create a constant pressure on the map, threatening to take towers and even ending if the enemies tunnel vision on nutrals or on the 3-man group  
The group's role is to stick together to prevent enemies from running mid or on nutrals, you need to pressure the enemies but without exposing yourself to a big engage. Your role is to survive and not let the enemies do what the want (recall, 3-4 men roams to the sidelane, rushing nash/drake) but it is also to punish careless teams that send 2 people on your sidelaners but still playing as if they have a man advantage (which they will eventually get used to)  </t>
  </si>
  <si>
    <t>The most important for this comp is Communication and Vision, you can't let the enemies make you guess what they're doing because it will expose you to engages on the sidelaners aswell as on the group 
Using vision to be safe is good but if you really have a good vision set up it can also be used to create tp flank opportunities for your split pushers
Using both threats of ending the game if not answered and engage and tp if answered is key</t>
  </si>
  <si>
    <t xml:space="preserve">Split pushers : champs that have a great 1v1 potential, fast push (waves + towers) 
Bonus: they have some kind of grouping tool or escape tool </t>
  </si>
  <si>
    <t>Split pushing doesn't mean you NEVER group with your team but it means you have to create some kind of pressure that the enemies will NEED to answer</t>
  </si>
  <si>
    <t>Assassins are good midlane splitpushing threats: Zed, Ekko, Kassadin, Irelia
Your usual split pushing toplaners : Tryndamere, Jax, Fiora, Camille, Yorick</t>
  </si>
  <si>
    <r>
      <rPr>
        <rFont val="Arial"/>
        <b/>
        <color rgb="FF000000"/>
      </rPr>
      <t xml:space="preserve">Alternatives 
</t>
    </r>
    <r>
      <rPr>
        <rFont val="Arial"/>
        <color rgb="FF000000"/>
      </rPr>
      <t>Those picks are interchangeable and are not meant to be specifically together</t>
    </r>
  </si>
  <si>
    <t>Twisted Fate</t>
  </si>
  <si>
    <t xml:space="preserve">The group : the champions that will be grouped need to have : disengage and engage, escape, waveclear and a decent teamfight if it ever comes down to it </t>
  </si>
  <si>
    <t xml:space="preserve">Disengage: Janna R, Lilia R, Sivir R, Braum, Thresh W
Engage: Lilia R, Braum R, Sivir R, Volibear Q R, Camille Galio combo
</t>
  </si>
  <si>
    <t>Jax / Gnar</t>
  </si>
  <si>
    <t>Fiora</t>
  </si>
  <si>
    <t>Xin Zhao</t>
  </si>
  <si>
    <t>Gwen</t>
  </si>
  <si>
    <t>Brand</t>
  </si>
  <si>
    <t xml:space="preserve">Leblanc </t>
  </si>
  <si>
    <t xml:space="preserve">G2 vs SKT | Worlds 2019 Semi Finals | Game 1 </t>
  </si>
  <si>
    <t xml:space="preserve">In this game G2 uses Ryze and Kled to splitpush and a Xayah Rakan combo + Reksai for the group </t>
  </si>
  <si>
    <t>Ekko</t>
  </si>
  <si>
    <t>This team comp is the balance between early and late game comps, it doesn't have the best early game but starts to be pretty good around level 6 and spikes from level 10-11 to 15. When plates goes down and around second drake, you start grouping and trying to engage in fights
This comp is an all around good comp (good early, great mid game, good late game) so it most likely is the easier to execute since it has some late game potential you have some room for mistakes in your teamfights
You should have a decent laning phase so don't hesitate to take skirmishes and constest objectives. Do not force too much like you would with an early team comp since you are not on a timer, play for second and third dragons, crush teamfights with item or champion spikes, try to secure soul, maybe baron, and end the game.</t>
  </si>
  <si>
    <t>Don't be afraid to let them get first drake and even herald, you have to not lose the game before a good midgame teamfight breaks out 
Play around ult timers, don't force plays that you don't need</t>
  </si>
  <si>
    <t>Aatrox / Olaf</t>
  </si>
  <si>
    <t xml:space="preserve">Playing this comp should be the easier because it excels in situation that are pretty much happening every games : not much happens in the laning phase and then a fight breaks out and one team takes a big advantage that puts one team ahead, then snowballs from that
Unlike the early comp you don't NEED to win lane but unlike the late comp you don't NEED to scale 
</t>
  </si>
  <si>
    <t>Focus on getting through the early game, not fall behind, not forcing a ton of plays and playing on your spikes and on drake timer (you can fight for herald if you feel like you have an advantage but it isn't necessary)</t>
  </si>
  <si>
    <r>
      <rPr>
        <rFont val="Arial"/>
        <b/>
        <color rgb="FF000000"/>
        <sz val="10.0"/>
      </rPr>
      <t xml:space="preserve">
</t>
    </r>
    <r>
      <rPr>
        <rFont val="Arial"/>
        <color rgb="FF000000"/>
        <sz val="10.0"/>
      </rPr>
      <t>Strong flex, one of the best teamfight in the game, completely broken atm</t>
    </r>
  </si>
  <si>
    <r>
      <rPr>
        <rFont val="Arial"/>
        <b/>
        <color rgb="FF000000"/>
      </rPr>
      <t xml:space="preserve">Alternatives 
</t>
    </r>
    <r>
      <rPr>
        <rFont val="Arial"/>
        <color rgb="FF000000"/>
      </rPr>
      <t>Those picks are interchangeable and are not meant to be specifically together</t>
    </r>
  </si>
  <si>
    <t>This comp should be built with good laners (not bullies), good teamfighters (AOE damage) that don't need a long time to scale and some scaling tools
Champions with low item costs / good gold efficiency are super good in those type of comps since they can achieve good item advantage really fast hence faster spike</t>
  </si>
  <si>
    <t>Good AOE ult champs : Gnar, Rumble, Qyiana, Miss Fortune 
Low item cost champs : Enchanters : Karma, Seraphine, Soraka
Good gold efficiency: Serated dirk users, Legendary item rushers (irelia, katarina etc)</t>
  </si>
  <si>
    <t>Sylas</t>
  </si>
  <si>
    <t>Leona</t>
  </si>
  <si>
    <t>Kennen</t>
  </si>
  <si>
    <t>Lissandra</t>
  </si>
  <si>
    <t xml:space="preserve">Most LPL teams use this kind of comps </t>
  </si>
  <si>
    <t>RNG vs UOL | 2021 MSI Groups Day 4</t>
  </si>
  <si>
    <t>Stantard : Renekton / Morgana / Sylas / Kaisa / Leona</t>
  </si>
  <si>
    <t xml:space="preserve">This comp is pretty much a standard scaling teamcomp, the goal of the comp is to not lose before 30 mins
You basically don't need to do anything in the game, contesting the 3 first drakes are not necessary, same for herald. It doesn't mean you need to let the enemy walk all over you but it means you are not the one who need to make plays, you just need to react to it, punish overextensions and trade objectives on the map to minimize your loses. 
Play for dragon soul (you can even give if it's cloud soul) and obviously elder drake is win con
Playing this comp is the best if you don't really have : anything prepared, good communication, game plan. You don't play proactive you just let them be proactive and answer
Not doing anything = doing something (because eventually you will take over the game) </t>
  </si>
  <si>
    <t>Focus on having a good cs and not feeding 
(Higher tier tactic): Freezing the sidewaves after losing T1s in the mid game, since you don't need to be proactive freezing forces a reaction from the enemy and then you can punish 
If the game isn't a mega stomp your team will be at a good point at around soul (which is your win con)</t>
  </si>
  <si>
    <t xml:space="preserve">Rell </t>
  </si>
  <si>
    <t xml:space="preserve">After getting through midgame without losing your nexus you start fighting back on objectives. In teamfights your comp should be played Front to Back let the tanks in front and your carries safe in the back, no overextension, tunnel vision or greed ! You will win eventually if you stick together  </t>
  </si>
  <si>
    <t xml:space="preserve">Be careful about flanks, assassins etc.. anything that could disrupt the formation </t>
  </si>
  <si>
    <t>Your goal in teamfights is to play like the roman tortoise formation you advance forward with your defense in front and let them either engage or tank the engage and then your carries who should be untouched just fire back</t>
  </si>
  <si>
    <r>
      <rPr>
        <rFont val="Arial"/>
        <b/>
        <color rgb="FF000000"/>
      </rPr>
      <t xml:space="preserve">Alternatives 
</t>
    </r>
    <r>
      <rPr>
        <rFont val="Arial"/>
        <color rgb="FF000000"/>
      </rPr>
      <t>Those picks are interchangeable and are not meant to be specifically together</t>
    </r>
  </si>
  <si>
    <t>Yuumi / Karma</t>
  </si>
  <si>
    <t>For low elo it is one of the best because as long as you don't int the early game and wait for some scaling, you are allowed to lose some fights here and there but your comp will eventually scale enough for you to win every single (or just one) teamfights in the later stage</t>
  </si>
  <si>
    <t>In Clash / Competitive the games aren't as fast as soloQ games since people are playing way more scared/cautious so you will have way more time to scale and more room to breathe (+ your toplaner won't be afk after first blood)</t>
  </si>
  <si>
    <t>If you ever get stomped don't be afraid to let them take early inhib (just one please don't give all three), it is not that easy to end in the 20mins so giving inhib = super minions = more exp from farm</t>
  </si>
  <si>
    <t>Karthus</t>
  </si>
  <si>
    <t>This comp is the most standard you need scaling Mid and Ad, good meta jungler, Tank top, engage support
You can add some variance with : 
• Scaling top or jungle (if you play things like Yi, Karthus, Vlad, Gankplank) and maybe enchanter ad
• Hypercarry botlane + enchanter support with beefy frontline</t>
  </si>
  <si>
    <t>Fiddlesticks</t>
  </si>
  <si>
    <t>Nautilus</t>
  </si>
  <si>
    <t>Smolder*</t>
  </si>
  <si>
    <t>GenG in the LCK is the team that plays mostly those types of team comps</t>
  </si>
  <si>
    <t xml:space="preserve">GenG vs T1 | LCK 2021 Spring Playoff Semi Finals </t>
  </si>
  <si>
    <t xml:space="preserve">This game is a Scaling vs Scaling and the team with better scaling / teamfight wins GenG is really good at that 
Only 5 kills in the whole game which showcases how much you don't need to be proactive and just take time to scale </t>
  </si>
  <si>
    <t xml:space="preserve">Damwon vs DFM | MSI Groups Day 3 </t>
  </si>
  <si>
    <t>This is one of the worst case scenario where Damwon get shitstomped early, almost lose the game but due to the enemies not playing optimally they get time to scale, turtle and win important teamfights to get the W</t>
  </si>
  <si>
    <t>Champion</t>
  </si>
  <si>
    <t>CATEG 1</t>
  </si>
  <si>
    <t>CATEG 2</t>
  </si>
  <si>
    <t>CATEG 3</t>
  </si>
  <si>
    <t>CATEG 4</t>
  </si>
  <si>
    <t>CATEG 5</t>
  </si>
  <si>
    <t>Aatrox</t>
  </si>
  <si>
    <t>Mid game TFs</t>
  </si>
  <si>
    <t>Pick</t>
  </si>
  <si>
    <t>Dive</t>
  </si>
  <si>
    <t>Hard engage</t>
  </si>
  <si>
    <t>Anti engage</t>
  </si>
  <si>
    <t>Scaling TFs</t>
  </si>
  <si>
    <t>Protect</t>
  </si>
  <si>
    <t>Aurelion Sol</t>
  </si>
  <si>
    <t>Bel'Veth</t>
  </si>
  <si>
    <t>Caitlyn</t>
  </si>
  <si>
    <t>Poke / siege</t>
  </si>
  <si>
    <t>Camille</t>
  </si>
  <si>
    <t>Cassiopeia</t>
  </si>
  <si>
    <t>Cho'Gath</t>
  </si>
  <si>
    <t>Poke</t>
  </si>
  <si>
    <t>Diana</t>
  </si>
  <si>
    <t>Dr. Mundo</t>
  </si>
  <si>
    <t>Evelynn</t>
  </si>
  <si>
    <t>Fizz</t>
  </si>
  <si>
    <t>Gangplank</t>
  </si>
  <si>
    <t>Garen</t>
  </si>
  <si>
    <t>Gragas</t>
  </si>
  <si>
    <t>Illaoi</t>
  </si>
  <si>
    <t>Ivern</t>
  </si>
  <si>
    <t>Jarvan IV</t>
  </si>
  <si>
    <t>Jax</t>
  </si>
  <si>
    <t>Kai'Sa</t>
  </si>
  <si>
    <t>Poke (AP)</t>
  </si>
  <si>
    <t>Kassadin</t>
  </si>
  <si>
    <t>Katarina</t>
  </si>
  <si>
    <t>Kayle</t>
  </si>
  <si>
    <t>Kayn</t>
  </si>
  <si>
    <t>Kha'Zix</t>
  </si>
  <si>
    <t>Kindred</t>
  </si>
  <si>
    <t>Kog'Maw</t>
  </si>
  <si>
    <t>K'Sante</t>
  </si>
  <si>
    <t>LeBlanc</t>
  </si>
  <si>
    <t>Lee Sin</t>
  </si>
  <si>
    <t>Lillia</t>
  </si>
  <si>
    <t>Scaling TFs (AP mid)</t>
  </si>
  <si>
    <t>Master Yi</t>
  </si>
  <si>
    <t>Wukong</t>
  </si>
  <si>
    <t>Mel</t>
  </si>
  <si>
    <t>Mordekaiser</t>
  </si>
  <si>
    <t>Morgana</t>
  </si>
  <si>
    <t xml:space="preserve">Pick </t>
  </si>
  <si>
    <t xml:space="preserve">Protect </t>
  </si>
  <si>
    <t>Nasus</t>
  </si>
  <si>
    <t>1-3-1 (ad top)</t>
  </si>
  <si>
    <t>Nilah</t>
  </si>
  <si>
    <t>Nunu &amp; Willump</t>
  </si>
  <si>
    <t>Pantheon</t>
  </si>
  <si>
    <t>Qiyana</t>
  </si>
  <si>
    <t>Quinn</t>
  </si>
  <si>
    <t>Rammus</t>
  </si>
  <si>
    <t>Rek'Sai</t>
  </si>
  <si>
    <t>Renata Glasc</t>
  </si>
  <si>
    <t>Rengar</t>
  </si>
  <si>
    <t>Riven</t>
  </si>
  <si>
    <t xml:space="preserve">Early game </t>
  </si>
  <si>
    <t>Sett</t>
  </si>
  <si>
    <t>Shaco</t>
  </si>
  <si>
    <t>Anti engage (AP)</t>
  </si>
  <si>
    <t>Shen</t>
  </si>
  <si>
    <t>Shyvana</t>
  </si>
  <si>
    <t>Singed</t>
  </si>
  <si>
    <t>Skarner</t>
  </si>
  <si>
    <t>Smolder</t>
  </si>
  <si>
    <t>Sona</t>
  </si>
  <si>
    <t>Soraka</t>
  </si>
  <si>
    <t>Syndra</t>
  </si>
  <si>
    <t>Tahm Kench</t>
  </si>
  <si>
    <t>Talon</t>
  </si>
  <si>
    <t>Teemo</t>
  </si>
  <si>
    <t>Tryndamere</t>
  </si>
  <si>
    <t>Twitch</t>
  </si>
  <si>
    <t>Varus</t>
  </si>
  <si>
    <t>Protect (Atck spd)</t>
  </si>
  <si>
    <t>Vel'Koz</t>
  </si>
  <si>
    <t>Viego</t>
  </si>
  <si>
    <t>Viktor</t>
  </si>
  <si>
    <t>Vladimir</t>
  </si>
  <si>
    <t>Volibear</t>
  </si>
  <si>
    <t>Xayah</t>
  </si>
  <si>
    <t>Yorick</t>
  </si>
  <si>
    <t>Yuumi</t>
  </si>
  <si>
    <t>Zed</t>
  </si>
  <si>
    <t>Zilean</t>
  </si>
  <si>
    <t>Zyra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</si>
</sst>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dd/MM/yyyy"/>
  </numFmts>
  <fonts count="22">
    <font>
      <sz val="10.0"/>
      <color rgb="FF000000"/>
      <name val="Arial"/>
      <scheme val="minor"/>
    </font>
    <font>
      <b/>
      <color theme="1"/>
      <name val="Arial"/>
      <scheme val="minor"/>
    </font>
    <font>
      <u/>
      <color rgb="FF1155CC"/>
      <name val="Arial"/>
      <scheme val="minor"/>
    </font>
    <font>
      <color theme="1"/>
      <name val="Arial"/>
      <scheme val="minor"/>
    </font>
    <font>
      <b/>
      <color theme="5"/>
      <name val="Arial"/>
      <scheme val="minor"/>
    </font>
    <font>
      <color theme="1"/>
      <name val="Arial"/>
    </font>
    <font>
      <sz val="10.0"/>
      <color theme="1"/>
      <name val="Arial"/>
    </font>
    <font>
      <sz val="10.0"/>
      <color theme="1"/>
      <name val="Arial"/>
      <scheme val="minor"/>
    </font>
    <font>
      <color rgb="FF000000"/>
      <name val="Arial"/>
    </font>
    <font>
      <sz val="4.0"/>
      <color theme="1"/>
      <name val="Arial"/>
      <scheme val="minor"/>
    </font>
    <font>
      <sz val="11.0"/>
      <color theme="1"/>
      <name val="Arial"/>
    </font>
    <font>
      <sz val="11.0"/>
      <color rgb="FF000000"/>
      <name val="Arial"/>
    </font>
    <font/>
    <font>
      <u/>
      <color rgb="FF1155CC"/>
      <name val="Arial"/>
    </font>
    <font>
      <sz val="10.0"/>
      <color rgb="FF1F1F1F"/>
      <name val="Arial"/>
      <scheme val="minor"/>
    </font>
    <font>
      <u/>
      <color rgb="FF1155CC"/>
      <name val="Arial"/>
    </font>
    <font>
      <sz val="8.0"/>
      <color theme="1"/>
      <name val="Arial"/>
      <scheme val="minor"/>
    </font>
    <font>
      <color rgb="FF000000"/>
      <name val="Roboto"/>
    </font>
    <font>
      <u/>
      <color rgb="FF1155CC"/>
      <name val="Arial"/>
    </font>
    <font>
      <u/>
      <color rgb="FF1155CC"/>
      <name val="Arial"/>
    </font>
    <font>
      <b/>
      <i/>
      <color theme="1"/>
      <name val="Arial"/>
    </font>
    <font>
      <b/>
      <i/>
      <color theme="1"/>
      <name val="Arial"/>
      <scheme val="minor"/>
    </font>
  </fonts>
  <fills count="23">
    <fill>
      <patternFill patternType="none"/>
    </fill>
    <fill>
      <patternFill patternType="lightGray"/>
    </fill>
    <fill>
      <patternFill patternType="solid">
        <fgColor rgb="FF999999"/>
        <bgColor rgb="FF999999"/>
      </patternFill>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
      <patternFill patternType="solid">
        <fgColor rgb="FF6AA84F"/>
        <bgColor rgb="FF6AA84F"/>
      </patternFill>
    </fill>
    <fill>
      <patternFill patternType="solid">
        <fgColor theme="7"/>
        <bgColor theme="7"/>
      </patternFill>
    </fill>
    <fill>
      <patternFill patternType="solid">
        <fgColor rgb="FFFFFF00"/>
        <bgColor rgb="FFFFFF00"/>
      </patternFill>
    </fill>
    <fill>
      <patternFill patternType="solid">
        <fgColor rgb="FFB4A7D6"/>
        <bgColor rgb="FFB4A7D6"/>
      </patternFill>
    </fill>
    <fill>
      <patternFill patternType="solid">
        <fgColor theme="6"/>
        <bgColor theme="6"/>
      </patternFill>
    </fill>
    <fill>
      <patternFill patternType="solid">
        <fgColor rgb="FF9FC5E8"/>
        <bgColor rgb="FF9FC5E8"/>
      </patternFill>
    </fill>
    <fill>
      <patternFill patternType="solid">
        <fgColor rgb="FFFFD966"/>
        <bgColor rgb="FFFFD966"/>
      </patternFill>
    </fill>
    <fill>
      <patternFill patternType="solid">
        <fgColor theme="8"/>
        <bgColor theme="8"/>
      </patternFill>
    </fill>
    <fill>
      <patternFill patternType="solid">
        <fgColor rgb="FFF9CB9C"/>
        <bgColor rgb="FFF9CB9C"/>
      </patternFill>
    </fill>
    <fill>
      <patternFill patternType="solid">
        <fgColor rgb="FFC27BA0"/>
        <bgColor rgb="FFC27BA0"/>
      </patternFill>
    </fill>
    <fill>
      <patternFill patternType="solid">
        <fgColor rgb="FF76A5AF"/>
        <bgColor rgb="FF76A5AF"/>
      </patternFill>
    </fill>
    <fill>
      <patternFill patternType="solid">
        <fgColor theme="5"/>
        <bgColor theme="5"/>
      </patternFill>
    </fill>
    <fill>
      <patternFill patternType="solid">
        <fgColor rgb="FFA4C2F4"/>
        <bgColor rgb="FFA4C2F4"/>
      </patternFill>
    </fill>
    <fill>
      <patternFill patternType="solid">
        <fgColor rgb="FFDD7E6B"/>
        <bgColor rgb="FFDD7E6B"/>
      </patternFill>
    </fill>
    <fill>
      <patternFill patternType="solid">
        <fgColor rgb="FF93C47D"/>
        <bgColor rgb="FF93C47D"/>
      </patternFill>
    </fill>
    <fill>
      <patternFill patternType="solid">
        <fgColor rgb="FFCCCCCC"/>
        <bgColor rgb="FFCCCCCC"/>
      </patternFill>
    </fill>
    <fill>
      <patternFill patternType="solid">
        <fgColor rgb="FFEFEFEF"/>
        <bgColor rgb="FFEFEFEF"/>
      </patternFill>
    </fill>
  </fills>
  <borders count="26">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right style="medium">
        <color rgb="FF000000"/>
      </right>
      <top style="medium">
        <color rgb="FF000000"/>
      </top>
      <bottom style="medium">
        <color rgb="FF000000"/>
      </bottom>
    </border>
    <border>
      <left style="medium">
        <color rgb="FF000000"/>
      </left>
      <right style="medium">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medium">
        <color rgb="FF000000"/>
      </right>
      <bottom style="medium">
        <color rgb="FF000000"/>
      </bottom>
    </border>
    <border>
      <right style="thin">
        <color rgb="FF000000"/>
      </right>
      <bottom style="thin">
        <color rgb="FF000000"/>
      </bottom>
    </border>
    <border>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top style="medium">
        <color rgb="FF000000"/>
      </top>
      <bottom style="medium">
        <color rgb="FF000000"/>
      </bottom>
    </border>
    <border>
      <left style="thin">
        <color rgb="FF000000"/>
      </left>
      <right style="thin">
        <color rgb="FF000000"/>
      </right>
    </border>
    <border>
      <top style="medium">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horizontal="center" readingOrder="0"/>
    </xf>
    <xf borderId="0" fillId="0" fontId="3" numFmtId="0" xfId="0" applyAlignment="1" applyFont="1">
      <alignment horizontal="center"/>
    </xf>
    <xf borderId="0" fillId="0" fontId="4" numFmtId="0" xfId="0" applyAlignment="1" applyFont="1">
      <alignment horizontal="center" readingOrder="0"/>
    </xf>
    <xf borderId="1" fillId="2" fontId="3" numFmtId="0" xfId="0" applyAlignment="1" applyBorder="1" applyFill="1" applyFont="1">
      <alignment horizontal="center" readingOrder="0" vertical="center"/>
    </xf>
    <xf borderId="1" fillId="3" fontId="3" numFmtId="0" xfId="0" applyAlignment="1" applyBorder="1" applyFill="1" applyFont="1">
      <alignment horizontal="center" readingOrder="0" vertical="center"/>
    </xf>
    <xf borderId="2" fillId="4" fontId="3" numFmtId="0" xfId="0" applyAlignment="1" applyBorder="1" applyFill="1" applyFont="1">
      <alignment horizontal="center" readingOrder="0" vertical="center"/>
    </xf>
    <xf borderId="1" fillId="2" fontId="5" numFmtId="0" xfId="0" applyAlignment="1" applyBorder="1" applyFont="1">
      <alignment horizontal="center" shrinkToFit="0" vertical="center" wrapText="1"/>
    </xf>
    <xf borderId="0" fillId="5" fontId="3" numFmtId="0" xfId="0" applyAlignment="1" applyFill="1" applyFont="1">
      <alignment horizontal="center" readingOrder="0" vertical="center"/>
    </xf>
    <xf borderId="0" fillId="5" fontId="3" numFmtId="0" xfId="0" applyAlignment="1" applyFont="1">
      <alignment readingOrder="0" vertical="center"/>
    </xf>
    <xf borderId="0" fillId="5" fontId="3" numFmtId="0" xfId="0" applyFont="1"/>
    <xf borderId="0" fillId="0" fontId="3" numFmtId="0" xfId="0" applyAlignment="1" applyFont="1">
      <alignment readingOrder="0"/>
    </xf>
    <xf borderId="1" fillId="6" fontId="3" numFmtId="0" xfId="0" applyAlignment="1" applyBorder="1" applyFill="1" applyFont="1">
      <alignment horizontal="center" readingOrder="0" shrinkToFit="0" vertical="center" wrapText="1"/>
    </xf>
    <xf borderId="1" fillId="6" fontId="3" numFmtId="0" xfId="0" applyAlignment="1" applyBorder="1" applyFont="1">
      <alignment horizontal="center" readingOrder="0" vertical="center"/>
    </xf>
    <xf borderId="1" fillId="6" fontId="3" numFmtId="0" xfId="0" applyAlignment="1" applyBorder="1" applyFont="1">
      <alignment horizontal="center" vertical="center"/>
    </xf>
    <xf borderId="1" fillId="7" fontId="6" numFmtId="0" xfId="0" applyAlignment="1" applyBorder="1" applyFill="1" applyFont="1">
      <alignment horizontal="center" readingOrder="0" shrinkToFit="0" vertical="center" wrapText="1"/>
    </xf>
    <xf borderId="1" fillId="8" fontId="6" numFmtId="0" xfId="0" applyAlignment="1" applyBorder="1" applyFill="1" applyFont="1">
      <alignment horizontal="center" readingOrder="0" shrinkToFit="0" vertical="center" wrapText="1"/>
    </xf>
    <xf borderId="0" fillId="0" fontId="3" numFmtId="0" xfId="0" applyAlignment="1" applyFont="1">
      <alignment horizontal="center" readingOrder="0" vertical="center"/>
    </xf>
    <xf borderId="0" fillId="0" fontId="3" numFmtId="164" xfId="0" applyAlignment="1" applyFont="1" applyNumberFormat="1">
      <alignment horizontal="center" readingOrder="0" vertical="center"/>
    </xf>
    <xf borderId="1" fillId="9" fontId="3" numFmtId="0" xfId="0" applyAlignment="1" applyBorder="1" applyFill="1" applyFont="1">
      <alignment horizontal="center" readingOrder="0" vertical="center"/>
    </xf>
    <xf borderId="1" fillId="10" fontId="6" numFmtId="0" xfId="0" applyAlignment="1" applyBorder="1" applyFill="1" applyFont="1">
      <alignment horizontal="center" readingOrder="0" shrinkToFit="0" vertical="center" wrapText="1"/>
    </xf>
    <xf borderId="1" fillId="8" fontId="6" numFmtId="0" xfId="0" applyAlignment="1" applyBorder="1" applyFont="1">
      <alignment horizontal="center" shrinkToFit="0" vertical="center" wrapText="1"/>
    </xf>
    <xf borderId="1" fillId="11" fontId="3" numFmtId="0" xfId="0" applyAlignment="1" applyBorder="1" applyFill="1" applyFont="1">
      <alignment horizontal="center" readingOrder="0" vertical="center"/>
    </xf>
    <xf borderId="1" fillId="11" fontId="3" numFmtId="0" xfId="0" applyAlignment="1" applyBorder="1" applyFont="1">
      <alignment horizontal="center" readingOrder="0" shrinkToFit="0" vertical="center" wrapText="1"/>
    </xf>
    <xf borderId="1" fillId="12" fontId="3" numFmtId="0" xfId="0" applyAlignment="1" applyBorder="1" applyFill="1" applyFont="1">
      <alignment horizontal="center" readingOrder="0" vertical="center"/>
    </xf>
    <xf borderId="1" fillId="12" fontId="3" numFmtId="0" xfId="0" applyAlignment="1" applyBorder="1" applyFont="1">
      <alignment horizontal="center" vertical="center"/>
    </xf>
    <xf borderId="1" fillId="13" fontId="6" numFmtId="0" xfId="0" applyAlignment="1" applyBorder="1" applyFill="1" applyFont="1">
      <alignment horizontal="center" readingOrder="0" shrinkToFit="0" vertical="center" wrapText="1"/>
    </xf>
    <xf borderId="1" fillId="14" fontId="3" numFmtId="0" xfId="0" applyAlignment="1" applyBorder="1" applyFill="1" applyFont="1">
      <alignment horizontal="center" readingOrder="0" vertical="center"/>
    </xf>
    <xf borderId="1" fillId="14" fontId="3" numFmtId="0" xfId="0" applyAlignment="1" applyBorder="1" applyFont="1">
      <alignment horizontal="center" vertical="center"/>
    </xf>
    <xf borderId="1" fillId="15" fontId="3" numFmtId="0" xfId="0" applyAlignment="1" applyBorder="1" applyFill="1" applyFont="1">
      <alignment horizontal="center" readingOrder="0" vertical="center"/>
    </xf>
    <xf borderId="1" fillId="10" fontId="7" numFmtId="0" xfId="0" applyAlignment="1" applyBorder="1" applyFont="1">
      <alignment horizontal="center" readingOrder="0" shrinkToFit="0" vertical="center" wrapText="1"/>
    </xf>
    <xf borderId="1" fillId="8" fontId="7" numFmtId="0" xfId="0" applyAlignment="1" applyBorder="1" applyFont="1">
      <alignment horizontal="center" readingOrder="0" shrinkToFit="0" vertical="center" wrapText="1"/>
    </xf>
    <xf borderId="1" fillId="16" fontId="3" numFmtId="0" xfId="0" applyAlignment="1" applyBorder="1" applyFill="1" applyFont="1">
      <alignment horizontal="center" readingOrder="0" vertical="center"/>
    </xf>
    <xf borderId="1" fillId="17" fontId="7" numFmtId="0" xfId="0" applyAlignment="1" applyBorder="1" applyFill="1" applyFont="1">
      <alignment horizontal="center" readingOrder="0" shrinkToFit="0" vertical="center" wrapText="1"/>
    </xf>
    <xf borderId="1" fillId="18" fontId="3" numFmtId="49" xfId="0" applyAlignment="1" applyBorder="1" applyFill="1" applyFont="1" applyNumberFormat="1">
      <alignment horizontal="center" readingOrder="0" vertical="center"/>
    </xf>
    <xf borderId="1" fillId="18" fontId="3" numFmtId="0" xfId="0" applyAlignment="1" applyBorder="1" applyFont="1">
      <alignment horizontal="center" readingOrder="0" vertical="center"/>
    </xf>
    <xf borderId="1" fillId="17" fontId="7" numFmtId="49" xfId="0" applyAlignment="1" applyBorder="1" applyFont="1" applyNumberFormat="1">
      <alignment horizontal="center" readingOrder="0" shrinkToFit="0" vertical="center" wrapText="1"/>
    </xf>
    <xf borderId="1" fillId="19" fontId="3" numFmtId="0" xfId="0" applyAlignment="1" applyBorder="1" applyFill="1" applyFont="1">
      <alignment horizontal="center" readingOrder="0" vertical="center"/>
    </xf>
    <xf borderId="3" fillId="3" fontId="3" numFmtId="0" xfId="0" applyAlignment="1" applyBorder="1" applyFont="1">
      <alignment horizontal="center" readingOrder="0" vertical="center"/>
    </xf>
    <xf borderId="4" fillId="4" fontId="3" numFmtId="0" xfId="0" applyAlignment="1" applyBorder="1" applyFont="1">
      <alignment horizontal="center" readingOrder="0" vertical="center"/>
    </xf>
    <xf borderId="1" fillId="20" fontId="3" numFmtId="0" xfId="0" applyAlignment="1" applyBorder="1" applyFill="1" applyFont="1">
      <alignment horizontal="center" readingOrder="0" vertical="center"/>
    </xf>
    <xf borderId="1" fillId="20" fontId="3" numFmtId="0" xfId="0" applyAlignment="1" applyBorder="1" applyFont="1">
      <alignment horizontal="center" readingOrder="0" shrinkToFit="0" vertical="center" wrapText="1"/>
    </xf>
    <xf borderId="2" fillId="20" fontId="3" numFmtId="0" xfId="0" applyAlignment="1" applyBorder="1" applyFont="1">
      <alignment horizontal="center" readingOrder="0" vertical="center"/>
    </xf>
    <xf borderId="2" fillId="4" fontId="8" numFmtId="0" xfId="0" applyAlignment="1" applyBorder="1" applyFont="1">
      <alignment horizontal="center" readingOrder="0" vertical="center"/>
    </xf>
    <xf borderId="1" fillId="7" fontId="7" numFmtId="0" xfId="0" applyAlignment="1" applyBorder="1" applyFont="1">
      <alignment horizontal="center" readingOrder="0" shrinkToFit="0" vertical="center" wrapText="1"/>
    </xf>
    <xf borderId="0" fillId="0" fontId="9" numFmtId="0" xfId="0" applyAlignment="1" applyFont="1">
      <alignment readingOrder="0"/>
    </xf>
    <xf borderId="0" fillId="5" fontId="3" numFmtId="0" xfId="0" applyAlignment="1" applyFont="1">
      <alignment horizontal="center" readingOrder="0"/>
    </xf>
    <xf borderId="0" fillId="5" fontId="5" numFmtId="0" xfId="0" applyAlignment="1" applyFont="1">
      <alignment horizontal="center" vertical="bottom"/>
    </xf>
    <xf borderId="0" fillId="5" fontId="5" numFmtId="0" xfId="0" applyAlignment="1" applyFont="1">
      <alignment horizontal="center" vertical="bottom"/>
    </xf>
    <xf borderId="0" fillId="5" fontId="5" numFmtId="0" xfId="0" applyAlignment="1" applyFont="1">
      <alignment vertical="bottom"/>
    </xf>
    <xf borderId="0" fillId="5" fontId="5" numFmtId="0" xfId="0" applyAlignment="1" applyFont="1">
      <alignment horizontal="center"/>
    </xf>
    <xf borderId="0" fillId="5" fontId="5" numFmtId="0" xfId="0" applyAlignment="1" applyFont="1">
      <alignment horizontal="center"/>
    </xf>
    <xf borderId="0" fillId="5" fontId="5" numFmtId="0" xfId="0" applyFont="1"/>
    <xf borderId="0" fillId="5" fontId="3" numFmtId="0" xfId="0" applyAlignment="1" applyFont="1">
      <alignment horizontal="center" vertical="center"/>
    </xf>
    <xf borderId="0" fillId="5" fontId="5" numFmtId="0" xfId="0" applyFont="1"/>
    <xf borderId="1" fillId="21" fontId="10" numFmtId="0" xfId="0" applyAlignment="1" applyBorder="1" applyFill="1" applyFont="1">
      <alignment horizontal="center" shrinkToFit="0" vertical="center" wrapText="1"/>
    </xf>
    <xf borderId="1" fillId="21" fontId="11" numFmtId="0" xfId="0" applyAlignment="1" applyBorder="1" applyFont="1">
      <alignment horizontal="center" shrinkToFit="0" vertical="center" wrapText="1"/>
    </xf>
    <xf borderId="3" fillId="2" fontId="3" numFmtId="0" xfId="0" applyAlignment="1" applyBorder="1" applyFont="1">
      <alignment horizontal="center" readingOrder="0" vertical="center"/>
    </xf>
    <xf borderId="2" fillId="0" fontId="7" numFmtId="0" xfId="0" applyAlignment="1" applyBorder="1" applyFont="1">
      <alignment horizontal="left" readingOrder="0" shrinkToFit="0" vertical="center" wrapText="1"/>
    </xf>
    <xf borderId="5" fillId="0" fontId="12" numFmtId="0" xfId="0" applyBorder="1" applyFont="1"/>
    <xf borderId="1" fillId="5" fontId="7" numFmtId="0" xfId="0" applyAlignment="1" applyBorder="1" applyFont="1">
      <alignment horizontal="center" readingOrder="0" shrinkToFit="0" vertical="center" wrapText="1"/>
    </xf>
    <xf borderId="4" fillId="5" fontId="3" numFmtId="0" xfId="0" applyAlignment="1" applyBorder="1" applyFont="1">
      <alignment horizontal="center" readingOrder="0" shrinkToFit="0" vertical="center" wrapText="1"/>
    </xf>
    <xf borderId="1" fillId="5" fontId="3" numFmtId="0" xfId="0" applyAlignment="1" applyBorder="1" applyFont="1">
      <alignment horizontal="center" readingOrder="0" vertical="center"/>
    </xf>
    <xf borderId="1" fillId="0" fontId="5" numFmtId="0" xfId="0" applyAlignment="1" applyBorder="1" applyFont="1">
      <alignment horizontal="center" vertical="center"/>
    </xf>
    <xf borderId="5" fillId="0" fontId="5" numFmtId="0" xfId="0" applyAlignment="1" applyBorder="1" applyFont="1">
      <alignment horizontal="center" vertical="center"/>
    </xf>
    <xf borderId="1" fillId="0" fontId="0" numFmtId="0" xfId="0" applyAlignment="1" applyBorder="1" applyFont="1">
      <alignment horizontal="center" shrinkToFit="0" vertical="center" wrapText="1"/>
    </xf>
    <xf borderId="1" fillId="5" fontId="0" numFmtId="0" xfId="0" applyAlignment="1" applyBorder="1" applyFont="1">
      <alignment horizontal="center" shrinkToFit="0" vertical="center" wrapText="1"/>
    </xf>
    <xf borderId="3" fillId="5" fontId="8" numFmtId="0" xfId="0" applyAlignment="1" applyBorder="1" applyFont="1">
      <alignment horizontal="center" readingOrder="0" shrinkToFit="0" vertical="center" wrapText="1"/>
    </xf>
    <xf borderId="1" fillId="0" fontId="3"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xf borderId="1" fillId="5" fontId="7" numFmtId="0" xfId="0" applyAlignment="1" applyBorder="1" applyFont="1">
      <alignment horizontal="left" readingOrder="0" shrinkToFit="0" vertical="center" wrapText="1"/>
    </xf>
    <xf borderId="6" fillId="0" fontId="12" numFmtId="0" xfId="0" applyBorder="1" applyFont="1"/>
    <xf borderId="1" fillId="5" fontId="3" numFmtId="0" xfId="0" applyAlignment="1" applyBorder="1" applyFont="1">
      <alignment horizontal="center" readingOrder="0" shrinkToFit="0" vertical="center" wrapText="1"/>
    </xf>
    <xf borderId="7" fillId="0" fontId="5" numFmtId="0" xfId="0" applyAlignment="1" applyBorder="1" applyFont="1">
      <alignment horizontal="center" vertical="center"/>
    </xf>
    <xf borderId="0" fillId="5" fontId="5" numFmtId="0" xfId="0" applyAlignment="1" applyFont="1">
      <alignment horizontal="center" vertical="center"/>
    </xf>
    <xf borderId="8" fillId="21" fontId="10" numFmtId="0" xfId="0" applyAlignment="1" applyBorder="1" applyFont="1">
      <alignment horizontal="center" shrinkToFit="0" vertical="center" wrapText="1"/>
    </xf>
    <xf borderId="9" fillId="21" fontId="11" numFmtId="0" xfId="0" applyAlignment="1" applyBorder="1" applyFont="1">
      <alignment horizontal="center" shrinkToFit="0" vertical="center" wrapText="1"/>
    </xf>
    <xf borderId="10" fillId="0" fontId="12" numFmtId="0" xfId="0" applyBorder="1" applyFont="1"/>
    <xf borderId="11" fillId="0" fontId="5" numFmtId="0" xfId="0" applyAlignment="1" applyBorder="1" applyFont="1">
      <alignment horizontal="center" vertical="center"/>
    </xf>
    <xf borderId="0" fillId="0" fontId="5" numFmtId="0" xfId="0" applyAlignment="1" applyFont="1">
      <alignment horizontal="center" vertical="center"/>
    </xf>
    <xf borderId="0" fillId="0" fontId="3" numFmtId="0" xfId="0" applyAlignment="1" applyFont="1">
      <alignment horizontal="center" vertical="center"/>
    </xf>
    <xf borderId="7" fillId="0" fontId="13" numFmtId="0" xfId="0" applyAlignment="1" applyBorder="1" applyFont="1">
      <alignment horizontal="center" shrinkToFit="0" vertical="center" wrapText="1"/>
    </xf>
    <xf borderId="11" fillId="0" fontId="5" numFmtId="0" xfId="0" applyAlignment="1" applyBorder="1" applyFont="1">
      <alignment horizontal="center" shrinkToFit="0" vertical="center" wrapText="1"/>
    </xf>
    <xf borderId="2" fillId="21" fontId="11" numFmtId="0" xfId="0" applyAlignment="1" applyBorder="1" applyFont="1">
      <alignment horizontal="center" readingOrder="0" shrinkToFit="0" vertical="center" wrapText="1"/>
    </xf>
    <xf borderId="1" fillId="21" fontId="3" numFmtId="0" xfId="0" applyAlignment="1" applyBorder="1" applyFont="1">
      <alignment horizontal="center" readingOrder="0" vertical="center"/>
    </xf>
    <xf borderId="2" fillId="5" fontId="7" numFmtId="0" xfId="0" applyAlignment="1" applyBorder="1" applyFont="1">
      <alignment horizontal="center" readingOrder="0" shrinkToFit="0" vertical="center" wrapText="1"/>
    </xf>
    <xf borderId="3" fillId="5" fontId="3" numFmtId="0" xfId="0" applyAlignment="1" applyBorder="1" applyFont="1">
      <alignment horizontal="center" readingOrder="0" shrinkToFit="0" vertical="center" wrapText="1"/>
    </xf>
    <xf borderId="2" fillId="0" fontId="0" numFmtId="0" xfId="0" applyAlignment="1" applyBorder="1" applyFont="1">
      <alignment horizontal="left" readingOrder="0" shrinkToFit="0" vertical="center" wrapText="1"/>
    </xf>
    <xf borderId="2" fillId="5" fontId="0" numFmtId="0" xfId="0" applyAlignment="1" applyBorder="1" applyFont="1">
      <alignment horizontal="left" readingOrder="0" shrinkToFit="0" vertical="top" wrapText="1"/>
    </xf>
    <xf borderId="3" fillId="5" fontId="1" numFmtId="0" xfId="0" applyAlignment="1" applyBorder="1" applyFont="1">
      <alignment horizontal="center" readingOrder="0" shrinkToFit="0" vertical="center" wrapText="1"/>
    </xf>
    <xf borderId="0" fillId="5" fontId="14" numFmtId="0" xfId="0" applyAlignment="1" applyFont="1">
      <alignment horizontal="center" readingOrder="0" vertical="center"/>
    </xf>
    <xf borderId="1" fillId="5" fontId="7" numFmtId="0" xfId="0" applyAlignment="1" applyBorder="1" applyFont="1">
      <alignment horizontal="center" readingOrder="0" vertical="center"/>
    </xf>
    <xf borderId="1" fillId="5" fontId="0" numFmtId="0" xfId="0" applyAlignment="1" applyBorder="1" applyFont="1">
      <alignment horizontal="center" readingOrder="0" shrinkToFit="0" vertical="center" wrapText="1"/>
    </xf>
    <xf borderId="2" fillId="5" fontId="7" numFmtId="0" xfId="0" applyAlignment="1" applyBorder="1" applyFont="1">
      <alignment horizontal="left" readingOrder="0" shrinkToFit="0" vertical="top" wrapText="1"/>
    </xf>
    <xf borderId="0" fillId="5" fontId="3" numFmtId="0" xfId="0" applyAlignment="1" applyFont="1">
      <alignment horizontal="center" readingOrder="0" shrinkToFit="0" vertical="center" wrapText="1"/>
    </xf>
    <xf borderId="0" fillId="5" fontId="5" numFmtId="0" xfId="0" applyAlignment="1" applyFont="1">
      <alignment horizontal="center" shrinkToFit="0" vertical="center" wrapText="1"/>
    </xf>
    <xf borderId="7" fillId="0" fontId="1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1" fillId="21" fontId="11" numFmtId="0" xfId="0" applyAlignment="1" applyBorder="1" applyFont="1">
      <alignment horizontal="center" readingOrder="0" shrinkToFit="0" vertical="center" wrapText="1"/>
    </xf>
    <xf borderId="3" fillId="0" fontId="8" numFmtId="0" xfId="0" applyAlignment="1" applyBorder="1" applyFont="1">
      <alignment horizontal="center" readingOrder="0" shrinkToFit="0" vertical="center" wrapText="1"/>
    </xf>
    <xf borderId="5" fillId="5" fontId="3" numFmtId="0" xfId="0" applyAlignment="1" applyBorder="1" applyFont="1">
      <alignment horizontal="center" readingOrder="0" vertical="center"/>
    </xf>
    <xf borderId="0" fillId="5" fontId="8" numFmtId="0" xfId="0" applyAlignment="1" applyFont="1">
      <alignment horizontal="center" readingOrder="0" vertical="center"/>
    </xf>
    <xf borderId="1" fillId="0" fontId="7" numFmtId="0" xfId="0" applyAlignment="1" applyBorder="1" applyFont="1">
      <alignment horizontal="left" readingOrder="0" shrinkToFit="0" vertical="center" wrapText="1"/>
    </xf>
    <xf borderId="12" fillId="5" fontId="3" numFmtId="0" xfId="0" applyAlignment="1" applyBorder="1" applyFont="1">
      <alignment horizontal="center" readingOrder="0" vertical="center"/>
    </xf>
    <xf borderId="3" fillId="5" fontId="3" numFmtId="0" xfId="0" applyAlignment="1" applyBorder="1" applyFont="1">
      <alignment horizontal="center" readingOrder="0" vertical="center"/>
    </xf>
    <xf borderId="2" fillId="5" fontId="7" numFmtId="0" xfId="0" applyAlignment="1" applyBorder="1" applyFont="1">
      <alignment horizontal="left" readingOrder="0" shrinkToFit="0" vertical="center" wrapText="1"/>
    </xf>
    <xf borderId="3" fillId="5" fontId="5" numFmtId="0" xfId="0" applyAlignment="1" applyBorder="1" applyFont="1">
      <alignment horizontal="center" readingOrder="0" vertical="center"/>
    </xf>
    <xf borderId="12" fillId="5" fontId="5" numFmtId="0" xfId="0" applyAlignment="1" applyBorder="1" applyFont="1">
      <alignment horizontal="center" readingOrder="0" vertical="center"/>
    </xf>
    <xf borderId="5" fillId="5" fontId="0" numFmtId="0" xfId="0" applyAlignment="1" applyBorder="1" applyFont="1">
      <alignment horizontal="center" readingOrder="0" shrinkToFit="0" vertical="center" wrapText="1"/>
    </xf>
    <xf borderId="1" fillId="5" fontId="5" numFmtId="0" xfId="0" applyAlignment="1" applyBorder="1" applyFont="1">
      <alignment horizontal="center" vertical="center"/>
    </xf>
    <xf borderId="5" fillId="5" fontId="5" numFmtId="0" xfId="0" applyAlignment="1" applyBorder="1" applyFont="1">
      <alignment horizontal="center" vertical="center"/>
    </xf>
    <xf borderId="10" fillId="5" fontId="0" numFmtId="0" xfId="0" applyAlignment="1" applyBorder="1" applyFont="1">
      <alignment horizontal="center" readingOrder="0" shrinkToFit="0" vertical="center" wrapText="1"/>
    </xf>
    <xf borderId="1" fillId="5" fontId="8" numFmtId="0" xfId="0" applyAlignment="1" applyBorder="1" applyFont="1">
      <alignment horizontal="center" readingOrder="0" vertical="center"/>
    </xf>
    <xf borderId="1" fillId="0" fontId="5" numFmtId="0" xfId="0" applyAlignment="1" applyBorder="1" applyFont="1">
      <alignment horizontal="left" readingOrder="0" shrinkToFit="0" vertical="center" wrapText="1"/>
    </xf>
    <xf borderId="1" fillId="5" fontId="5" numFmtId="0" xfId="0" applyAlignment="1" applyBorder="1" applyFont="1">
      <alignment horizontal="left" readingOrder="0" shrinkToFit="0" vertical="center" wrapText="1"/>
    </xf>
    <xf borderId="0" fillId="5" fontId="16"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3" numFmtId="165" xfId="0" applyFont="1" applyNumberFormat="1"/>
    <xf borderId="4" fillId="0" fontId="7" numFmtId="0" xfId="0" applyAlignment="1" applyBorder="1" applyFont="1">
      <alignment horizontal="left" readingOrder="0" shrinkToFit="0" vertical="center" wrapText="1"/>
    </xf>
    <xf borderId="12" fillId="0" fontId="12" numFmtId="0" xfId="0" applyBorder="1" applyFont="1"/>
    <xf borderId="1" fillId="5" fontId="5" numFmtId="0" xfId="0" applyAlignment="1" applyBorder="1" applyFont="1">
      <alignment horizontal="center" readingOrder="0" vertical="center"/>
    </xf>
    <xf borderId="13" fillId="0" fontId="12" numFmtId="0" xfId="0" applyBorder="1" applyFont="1"/>
    <xf borderId="14" fillId="0" fontId="12" numFmtId="0" xfId="0" applyBorder="1" applyFont="1"/>
    <xf borderId="5" fillId="5" fontId="5" numFmtId="0" xfId="0" applyAlignment="1" applyBorder="1" applyFont="1">
      <alignment horizontal="center" readingOrder="0" vertical="center"/>
    </xf>
    <xf borderId="2" fillId="5" fontId="3" numFmtId="0" xfId="0" applyAlignment="1" applyBorder="1" applyFont="1">
      <alignment horizontal="center" readingOrder="0" vertical="center"/>
    </xf>
    <xf borderId="10" fillId="5" fontId="3" numFmtId="0" xfId="0" applyAlignment="1" applyBorder="1" applyFont="1">
      <alignment horizontal="center" readingOrder="0" vertical="center"/>
    </xf>
    <xf borderId="2" fillId="5" fontId="8" numFmtId="0" xfId="0" applyAlignment="1" applyBorder="1" applyFont="1">
      <alignment horizontal="left" readingOrder="0" shrinkToFit="0" vertical="center" wrapText="1"/>
    </xf>
    <xf borderId="5" fillId="5" fontId="7" numFmtId="0" xfId="0" applyAlignment="1" applyBorder="1" applyFont="1">
      <alignment horizontal="left" readingOrder="0" shrinkToFit="0" vertical="center" wrapText="1"/>
    </xf>
    <xf borderId="5" fillId="5" fontId="7" numFmtId="0" xfId="0" applyAlignment="1" applyBorder="1" applyFont="1">
      <alignment horizontal="center" readingOrder="0" shrinkToFit="0" vertical="center" wrapText="1"/>
    </xf>
    <xf borderId="5" fillId="5" fontId="5" numFmtId="0" xfId="0" applyAlignment="1" applyBorder="1" applyFont="1">
      <alignment horizontal="center" readingOrder="0" shrinkToFit="0" vertical="center" wrapText="1"/>
    </xf>
    <xf borderId="1" fillId="5" fontId="3" numFmtId="49" xfId="0" applyAlignment="1" applyBorder="1" applyFont="1" applyNumberFormat="1">
      <alignment horizontal="center" readingOrder="0" vertical="center"/>
    </xf>
    <xf borderId="4" fillId="0" fontId="7"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0" fillId="5" fontId="17" numFmtId="0" xfId="0" applyAlignment="1" applyFont="1">
      <alignment horizontal="center" readingOrder="0" shrinkToFit="0" vertical="center" wrapText="1"/>
    </xf>
    <xf borderId="10" fillId="5" fontId="3" numFmtId="0" xfId="0" applyAlignment="1" applyBorder="1" applyFont="1">
      <alignment horizontal="center" readingOrder="0" shrinkToFit="0" vertical="center" wrapText="1"/>
    </xf>
    <xf borderId="0" fillId="5" fontId="8" numFmtId="0" xfId="0" applyAlignment="1" applyFont="1">
      <alignment horizontal="center" readingOrder="0" shrinkToFit="0" vertical="center" wrapText="1"/>
    </xf>
    <xf borderId="7" fillId="0" fontId="8"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6" fillId="0" fontId="8" numFmtId="0" xfId="0" applyAlignment="1" applyBorder="1" applyFont="1">
      <alignment horizontal="center" readingOrder="0" shrinkToFit="0" vertical="center" wrapText="1"/>
    </xf>
    <xf borderId="1" fillId="5" fontId="8" numFmtId="0" xfId="0" applyAlignment="1" applyBorder="1" applyFont="1">
      <alignment horizontal="center" readingOrder="0" shrinkToFit="0" vertical="center" wrapText="1"/>
    </xf>
    <xf borderId="15" fillId="0" fontId="12" numFmtId="0" xfId="0" applyBorder="1" applyFont="1"/>
    <xf borderId="16" fillId="0" fontId="5" numFmtId="0" xfId="0" applyAlignment="1" applyBorder="1" applyFont="1">
      <alignment horizontal="center" vertical="center"/>
    </xf>
    <xf borderId="17" fillId="0" fontId="8" numFmtId="0" xfId="0" applyAlignment="1" applyBorder="1" applyFont="1">
      <alignment horizontal="center" readingOrder="0" shrinkToFit="0" vertical="center" wrapText="1"/>
    </xf>
    <xf borderId="17" fillId="5" fontId="3" numFmtId="0" xfId="0" applyAlignment="1" applyBorder="1" applyFont="1">
      <alignment horizontal="center" readingOrder="0" shrinkToFit="0" vertical="center" wrapText="1"/>
    </xf>
    <xf borderId="2" fillId="5" fontId="8" numFmtId="0" xfId="0" applyAlignment="1" applyBorder="1" applyFont="1">
      <alignment horizontal="center" readingOrder="0" shrinkToFit="0" vertical="center" wrapText="1"/>
    </xf>
    <xf borderId="1" fillId="0" fontId="18"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1"/>
    </xf>
    <xf borderId="18" fillId="22" fontId="20" numFmtId="0" xfId="0" applyAlignment="1" applyBorder="1" applyFill="1" applyFont="1">
      <alignment horizontal="center" readingOrder="0" vertical="center"/>
    </xf>
    <xf borderId="19" fillId="22" fontId="21" numFmtId="0" xfId="0" applyAlignment="1" applyBorder="1" applyFont="1">
      <alignment horizontal="center" readingOrder="0" vertical="center"/>
    </xf>
    <xf borderId="20" fillId="22" fontId="21" numFmtId="0" xfId="0" applyAlignment="1" applyBorder="1" applyFont="1">
      <alignment horizontal="center" readingOrder="0" vertical="center"/>
    </xf>
    <xf borderId="21" fillId="0" fontId="5" numFmtId="0" xfId="0" applyAlignment="1" applyBorder="1" applyFont="1">
      <alignment readingOrder="0" vertical="bottom"/>
    </xf>
    <xf borderId="8" fillId="0" fontId="3" numFmtId="0" xfId="0" applyAlignment="1" applyBorder="1" applyFont="1">
      <alignment readingOrder="0"/>
    </xf>
    <xf borderId="8" fillId="0" fontId="3" numFmtId="0" xfId="0" applyBorder="1" applyFont="1"/>
    <xf borderId="22" fillId="0" fontId="3" numFmtId="0" xfId="0" applyBorder="1" applyFont="1"/>
    <xf quotePrefix="1" borderId="8" fillId="0" fontId="3" numFmtId="0" xfId="0" applyAlignment="1" applyBorder="1" applyFont="1">
      <alignment readingOrder="0"/>
    </xf>
    <xf borderId="22" fillId="0" fontId="3" numFmtId="0" xfId="0" applyAlignment="1" applyBorder="1" applyFont="1">
      <alignment readingOrder="0"/>
    </xf>
    <xf borderId="23" fillId="0" fontId="5" numFmtId="0" xfId="0" applyAlignment="1" applyBorder="1" applyFont="1">
      <alignment readingOrder="0" vertical="bottom"/>
    </xf>
    <xf borderId="24" fillId="0" fontId="3" numFmtId="0" xfId="0" applyAlignment="1" applyBorder="1" applyFont="1">
      <alignment readingOrder="0"/>
    </xf>
    <xf borderId="24" fillId="0" fontId="3" numFmtId="0" xfId="0" applyBorder="1" applyFont="1"/>
    <xf borderId="25" fillId="0" fontId="3" numFmtId="0" xfId="0" applyBorder="1" applyFont="1"/>
    <xf borderId="0" fillId="0" fontId="5" numFmtId="0" xfId="0" applyAlignment="1" applyFont="1">
      <alignment readingOrder="0" vertical="bottom"/>
    </xf>
  </cellXfs>
  <cellStyles count="1">
    <cellStyle xfId="0" name="Normal" builtinId="0"/>
  </cellStyles>
  <dxfs count="10">
    <dxf>
      <font/>
      <fill>
        <patternFill patternType="solid">
          <fgColor rgb="FF93C47D"/>
          <bgColor rgb="FF93C47D"/>
        </patternFill>
      </fill>
      <border/>
    </dxf>
    <dxf>
      <font>
        <color rgb="FFFFFFFF"/>
      </font>
      <fill>
        <patternFill patternType="solid">
          <fgColor rgb="FF8E7CC3"/>
          <bgColor rgb="FF8E7CC3"/>
        </patternFill>
      </fill>
      <border/>
    </dxf>
    <dxf>
      <font/>
      <fill>
        <patternFill patternType="solid">
          <fgColor rgb="FFF9CB9C"/>
          <bgColor rgb="FFF9CB9C"/>
        </patternFill>
      </fill>
      <border/>
    </dxf>
    <dxf>
      <font/>
      <fill>
        <patternFill patternType="solid">
          <fgColor rgb="FFB7E1CD"/>
          <bgColor rgb="FFB7E1CD"/>
        </patternFill>
      </fill>
      <border/>
    </dxf>
    <dxf>
      <font>
        <color rgb="FFFFFFFF"/>
      </font>
      <fill>
        <patternFill patternType="solid">
          <fgColor theme="4"/>
          <bgColor theme="4"/>
        </patternFill>
      </fill>
      <border/>
    </dxf>
    <dxf>
      <font/>
      <fill>
        <patternFill patternType="solid">
          <fgColor rgb="FFE06666"/>
          <bgColor rgb="FFE06666"/>
        </patternFill>
      </fill>
      <border/>
    </dxf>
    <dxf>
      <font>
        <color rgb="FF000000"/>
      </font>
      <fill>
        <patternFill patternType="solid">
          <fgColor rgb="FF9FC5E8"/>
          <bgColor rgb="FF9FC5E8"/>
        </patternFill>
      </fill>
      <border/>
    </dxf>
    <dxf>
      <font/>
      <fill>
        <patternFill patternType="solid">
          <fgColor rgb="FFD75BA9"/>
          <bgColor rgb="FFD75BA9"/>
        </patternFill>
      </fill>
      <border/>
    </dxf>
    <dxf>
      <font>
        <color rgb="FF000000"/>
      </font>
      <fill>
        <patternFill patternType="solid">
          <fgColor rgb="FFFFD966"/>
          <bgColor rgb="FFFFD966"/>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unior Schmitz" id="{b6dc8f00-8517-4e4b-a65f-e436ef19c0fe}" providerId="google-sheets"/>
  <x18tc:person displayName="Anonymous" id="{b2831146-9528-4f32-ba6b-10f6cf936069}" providerId="google-sheets"/>
  <x18tc:person displayName="Garfieldin" id="{823afddd-5d76-479a-8916-47fc0d18ebcf}" providerId="google-sheets"/>
  <x18tc:person displayName="Michael Spuling" id="{9e25bce3-6e3c-4199-b9f9-1bc0faf6104f}" providerId="google-sheets"/>
  <x18tc:person displayName="Alfonso Maldonado" id="{4a5dc99f-5b02-49e3-b1cd-c616763876af}" providerId="google-sheets"/>
  <x18tc:person displayName="Brandon Roberts" id="{3a523d3e-aa61-4e3f-8251-c258ac8c894a}" providerId="google-sheets"/>
  <x18tc:person displayName="Gagan Singh" id="{13cfa7df-c86f-446a-b7cd-586c400d0a88}" providerId="google-sheets"/>
  <x18tc:person displayName="Joseph Flores" id="{ef1c35af-dbfb-40f3-a57f-e5af0e00ba9e}" providerId="google-sheets"/>
  <x18tc:person displayName="Kyle Metzger" id="{5d77a726-0756-4240-8cad-29e7e991288b}" providerId="google-sheets"/>
  <x18tc:person displayName="Efe Ahmetler" id="{5de20795-2ed4-4f6a-809b-6aa1e226380f}" providerId="google-sheets"/>
  <x18tc:person displayName="Faaris Chaudhry" id="{21aec08b-c11b-460a-9fc7-6a76325d29e1}" providerId="google-sheets"/>
  <x18tc:person displayName="Patrik Hrabal" id="{3d074c92-3d11-4519-a080-148a6ad1b5b2}" providerId="google-sheets"/>
  <x18tc:person displayName="Barış" id="{adb8a50f-9e85-44c7-bd04-d5777e1d0a14}" providerId="google-sheets"/>
  <x18tc:person displayName="Poio •" id="{7b8bb2f9-c4c6-4575-aacb-fabf93bc991c}" providerId="google-sheets"/>
  <x18tc:person displayName="Dastan Wolski" id="{1be38c60-465d-4ebb-a1bf-f44da37a0cab}" providerId="google-sheets"/>
  <x18tc:person displayName="Niki sieland" id="{d5905e79-6290-48ca-8397-a0f3a9fce923}" providerId="google-sheets"/>
  <x18tc:person displayName="s1cko" id="{4c00c5f3-f16c-4125-8366-3480bb0b25ef}" providerId="google-sheets"/>
  <x18tc:person displayName="Ebbe Rådde" id="{be3b709a-b1e0-4a29-be36-f47b1a89b4b1}" providerId="google-sheets"/>
  <x18tc:person displayName="Mateo" id="{2175470e-b10a-4614-84a1-92de7d952ce6}" providerId="google-sheets"/>
  <x18tc:person displayName="Vitus Garde" id="{de670783-aaac-441e-9b3c-ac4ff7587830}" providerId="google-sheets"/>
  <x18tc:person displayName="Luca Mazzoni" id="{38c371c0-6480-4bf7-aa3d-ffcbdbb9f7db}" providerId="google-sheets"/>
  <x18tc:person displayName="Liam Stephens" id="{6af8c765-d082-4ddb-94b9-29ce220fe993}" providerId="google-sheets"/>
  <x18tc:person displayName="Ondra Maxim" id="{f5543c2c-aeb2-47ae-b319-75d678e0b3f6}" providerId="google-sheets"/>
  <x18tc:person displayName="ferdia mc" id="{f3c7fa2a-46ee-4c93-adfd-2a9523482f4e}" providerId="google-sheets"/>
  <x18tc:person displayName="Ralf Bublik" id="{cf6e5a75-5c2f-483b-814e-3a9da642be3a}" providerId="google-sheets"/>
  <x18tc:person displayName="Μαριλένα Μασούρη" id="{0661d2cd-c5f0-4522-ab61-530e00659267}" providerId="google-sheets"/>
  <x18tc:person displayName="Denison Alves" id="{4fa6db1e-522f-4877-91a5-75ac9681ae66}" providerId="google-sheets"/>
  <x18tc:person displayName="kittco36" id="{525e2a63-32df-467b-8fa2-2e96fd099928}" providerId="google-sheets"/>
  <x18tc:person displayName="Christopher Atkinson (PotaNation)" id="{b0a5e6f7-242c-4059-8b45-d93cffb49a1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4" dT="2021-11-22T00:43:08.00" personId="{b2831146-9528-4f32-ba6b-10f6cf936069}" id="{cbd15d40-4b5a-4609-9180-1ce7b8d2c397}" done="1">
    <x18tc:text xml:space="preserve">what lane are we bro?</x18tc:text>
  </x18tc:threadedComment>
  <x18tc:threadedComment ref="B5" dT="2022-05-09T19:41:30.00" personId="{5d77a726-0756-4240-8cad-29e7e991288b}" id="{8108e9d5-b021-4944-a191-bac0eec1fb44}" done="1">
    <x18tc:text xml:space="preserve">When update</x18tc:text>
  </x18tc:threadedComment>
  <x18tc:threadedComment ref="B4" dT="2021-08-22T13:17:17.00" personId="{1be38c60-465d-4ebb-a1bf-f44da37a0cab}" id="{710edbe1-076b-49ca-80d7-f2af0df04e76}" done="1">
    <x18tc:text xml:space="preserve">SADAD</x18tc:text>
  </x18tc:threadedComment>
  <x18tc:threadedComment ref="D16" dT="2024-06-27T11:00:37.00" personId="{3d074c92-3d11-4519-a080-148a6ad1b5b2}" id="{bbbd31bc-759f-4d5a-8f95-d9cc95c901a2}" done="1">
    <x18tc:text xml:space="preserve">Rell jg no longer working</x18tc:text>
  </x18tc:threadedComment>
  <x18tc:threadedComment ref="D16" dT="2024-06-27T11:00:42.00" personId="{3d074c92-3d11-4519-a080-148a6ad1b5b2}" id="{0fc1d7f5-b464-4898-8a4b-6a7a9f7f9eb3}" parentId="{bbbd31bc-759f-4d5a-8f95-d9cc95c901a2}">
    <x18tc:text xml:space="preserve">Marquée comme fermée</x18tc:text>
  </x18tc:threadedComment>
  <x18tc:threadedComment ref="D16" dT="2024-06-27T11:00:49.00" personId="{3d074c92-3d11-4519-a080-148a6ad1b5b2}" id="{b8b321b3-1dfe-498a-bcb7-390a7e58f476}" parentId="{bbbd31bc-759f-4d5a-8f95-d9cc95c901a2}">
    <x18tc:text xml:space="preserve">Rouverte</x18tc:text>
  </x18tc:threadedComment>
  <x18tc:threadedComment ref="G3" dT="2021-11-21T18:55:27.00" personId="{9e25bce3-6e3c-4199-b9f9-1bc0faf6104f}" id="{d2ab87a6-8ddd-41cd-9ace-44bed1df04eb}" done="1">
    <x18tc:text xml:space="preserve">ich war hier</x18tc:text>
  </x18tc:threadedComment>
  <x18tc:threadedComment ref="B5" dT="2021-06-08T01:02:30.00" personId="{4a5dc99f-5b02-49e3-b1cd-c616763876af}" id="{69048a94-ab93-4275-9f03-96b0c8bb68d1}" done="1">
    <x18tc:text xml:space="preserve">Michael se la come</x18tc:text>
  </x18tc:threadedComment>
  <x18tc:threadedComment ref="A5" dT="2021-05-03T15:29:56.00" personId="{5de20795-2ed4-4f6a-809b-6aa1e226380f}" id="{663ad30c-c5b3-4ffb-840f-10c6c7752f8b}" done="1">
    <x18tc:text xml:space="preserve">BAS GIBI YAPMISSINIZ BEYLER HABERINIZ OLSUN</x18tc:text>
  </x18tc:threadedComment>
  <x18tc:threadedComment ref="B5" dT="2021-06-26T21:16:28.00" personId="{b0a5e6f7-242c-4059-8b45-d93cffb49a1f}" id="{dc812920-f53e-4546-8868-eda4abfd6ad6}" done="1">
    <x18tc:text xml:space="preserve">Will there be an updated comp list? This has been extremely useful for me</x18tc:text>
  </x18tc:threadedComment>
  <x18tc:threadedComment ref="B5" dT="2021-07-24T10:39:59.00" personId="{f5543c2c-aeb2-47ae-b319-75d678e0b3f6}" id="{bc5b0d44-f2dc-4b88-9a7c-907dde914570}" parentId="{dc812920-f53e-4546-8868-eda4abfd6ad6}">
    <x18tc:text xml:space="preserve">Marquée comme fermée</x18tc:text>
  </x18tc:threadedComment>
  <x18tc:threadedComment ref="B5" dT="2021-07-25T14:57:28.00" personId="{be3b709a-b1e0-4a29-be36-f47b1a89b4b1}" id="{de4bc72e-4257-49c7-a1ee-8d509adff810}" parentId="{dc812920-f53e-4546-8868-eda4abfd6ad6}">
    <x18tc:text xml:space="preserve">Rouverte</x18tc:text>
  </x18tc:threadedComment>
  <x18tc:threadedComment ref="B5" dT="2021-09-10T07:46:28.00" personId="{823afddd-5d76-479a-8916-47fc0d18ebcf}" id="{9bff48a1-f485-4780-8001-9c55cdd353bf}" parentId="{dc812920-f53e-4546-8868-eda4abfd6ad6}">
    <x18tc:text xml:space="preserve">Marquée comme fermée</x18tc:text>
  </x18tc:threadedComment>
  <x18tc:threadedComment ref="B5" dT="2022-05-01T01:16:16.00" personId="{3a523d3e-aa61-4e3f-8251-c258ac8c894a}" id="{a5e065aa-2db0-429b-a807-02e18dc0048c}" parentId="{dc812920-f53e-4546-8868-eda4abfd6ad6}">
    <x18tc:text xml:space="preserve">autistic
Rouverte</x18tc:text>
  </x18tc:threadedComment>
  <x18tc:threadedComment ref="B7" dT="2022-02-19T18:58:59.00" personId="{d5905e79-6290-48ca-8397-a0f3a9fce923}" id="{4eda850d-7c53-4480-807d-65c70a733096}" done="1">
    <x18tc:text xml:space="preserve">Sup niggas</x18tc:text>
  </x18tc:threadedComment>
  <x18tc:threadedComment ref="B7" dT="2022-02-19T18:59:31.00" personId="{13cfa7df-c86f-446a-b7cd-586c400d0a88}" id="{98e2e814-6639-4dfc-9f1b-90cdbd3b7ae3}" parentId="{4eda850d-7c53-4480-807d-65c70a733096}">
    <x18tc:text xml:space="preserve">sup BLACK MAN</x18tc:text>
  </x18tc:threadedComment>
  <x18tc:threadedComment ref="B7" dT="2022-02-19T19:32:00.00" personId="{b2831146-9528-4f32-ba6b-10f6cf936069}" id="{1ba37d44-25d3-4cd7-bed3-6b47c9719d74}" parentId="{4eda850d-7c53-4480-807d-65c70a733096}">
    <x18tc:text xml:space="preserve">Hi</x18tc:text>
  </x18tc:threadedComment>
  <x18tc:threadedComment ref="B7" dT="2022-02-20T02:47:02.00" personId="{21aec08b-c11b-460a-9fc7-6a76325d29e1}" id="{1940dfdb-cc70-4885-bad5-bb9d6c71b50d}" parentId="{4eda850d-7c53-4480-807d-65c70a733096}">
    <x18tc:text xml:space="preserve">Marquée comme fermée</x18tc:text>
  </x18tc:threadedComment>
  <x18tc:threadedComment ref="B7" dT="2022-03-06T20:24:34.00" personId="{de670783-aaac-441e-9b3c-ac4ff7587830}" id="{aa6569c7-3c5a-472b-bb3e-28b31b05c696}" parentId="{4eda850d-7c53-4480-807d-65c70a733096}">
    <x18tc:text xml:space="preserve">JEW NIGGAS SUCK
Rouverte</x18tc:text>
  </x18tc:threadedComment>
  <x18tc:threadedComment ref="B7" dT="2022-03-08T22:43:04.00" personId="{b6dc8f00-8517-4e4b-a65f-e436ef19c0fe}" id="{cac42997-2a10-466d-9e94-f76e6f271a87}" parentId="{4eda850d-7c53-4480-807d-65c70a733096}">
    <x18tc:text xml:space="preserve">Marquée comme fermée</x18tc:text>
  </x18tc:threadedComment>
  <x18tc:threadedComment ref="B7" dT="2022-05-01T01:15:41.00" personId="{3a523d3e-aa61-4e3f-8251-c258ac8c894a}" id="{73a8944b-47dc-41a9-990b-dc8b12b748e7}" parentId="{4eda850d-7c53-4480-807d-65c70a733096}">
    <x18tc:text xml:space="preserve">get outside you fucking autistic losers.
Rouverte</x18tc:text>
  </x18tc:threadedComment>
  <x18tc:threadedComment ref="B7" dT="2022-05-01T01:25:43.00" personId="{ef1c35af-dbfb-40f3-a57f-e5af0e00ba9e}" id="{d6b2ebe3-ae19-4a52-a374-bcbad3422792}" parentId="{4eda850d-7c53-4480-807d-65c70a733096}">
    <x18tc:text xml:space="preserve">LET'S GO BRANDON</x18tc:text>
  </x18tc:threadedComment>
  <x18tc:threadedComment ref="E8" dT="2021-05-03T15:28:46.00" personId="{5de20795-2ed4-4f6a-809b-6aa1e226380f}" id="{0c205bc6-850e-463b-9807-96a11c5b0c6d}" done="1">
    <x18tc:text xml:space="preserve">ONCAN REIS SIKIS</x18tc:text>
  </x18tc:threadedComment>
  <x18tc:threadedComment ref="E8" dT="2021-05-03T15:29:12.00" personId="{38c371c0-6480-4bf7-aa3d-ffcbdbb9f7db}" id="{67ed355c-c5dc-49d7-943a-e8a5db1308eb}" parentId="{0c205bc6-850e-463b-9807-96a11c5b0c6d}">
    <x18tc:text xml:space="preserve">Marquée comme fermée</x18tc:text>
  </x18tc:threadedComment>
  <x18tc:threadedComment ref="E8" dT="2021-07-24T23:56:33.00" personId="{4c00c5f3-f16c-4125-8366-3480bb0b25ef}" id="{b68b2030-8ec2-4b16-af38-cd62e303e675}" parentId="{0c205bc6-850e-463b-9807-96a11c5b0c6d}">
    <x18tc:text xml:space="preserve">holaaaaaaa
Rouverte</x18tc:text>
  </x18tc:threadedComment>
  <x18tc:threadedComment ref="E8" dT="2021-07-24T23:56:57.00" personId="{7b8bb2f9-c4c6-4575-aacb-fabf93bc991c}" id="{68a027c6-38c5-4b71-a907-c761fb94d170}" parentId="{0c205bc6-850e-463b-9807-96a11c5b0c6d}">
    <x18tc:text xml:space="preserve">SEXOOOO</x18tc:text>
  </x18tc:threadedComment>
  <x18tc:threadedComment ref="A2" dT="2021-05-03T15:30:24.00" personId="{adb8a50f-9e85-44c7-bd04-d5777e1d0a14}" id="{90aef444-a434-4ef6-b598-652bae1d1d5d}" done="1">
    <x18tc:text xml:space="preserve">SARELLE</x18tc:text>
  </x18tc:threadedComment>
  <x18tc:threadedComment ref="E21" dT="2022-08-21T19:28:55.00" personId="{2175470e-b10a-4614-84a1-92de7d952ce6}" id="{b3ad30eb-68fb-4b16-8e50-f090364d777f}" done="1">
    <x18tc:text xml:space="preserve">coaie ce pula mea ?</x18tc:text>
  </x18tc:threadedComment>
  <x18tc:threadedComment ref="F10" dT="2021-11-21T01:05:36.00" personId="{b2831146-9528-4f32-ba6b-10f6cf936069}" id="{606e1324-35e7-4284-ac5c-667a50263a16}" done="1">
    <x18tc:text xml:space="preserve">aaaaaaaaaaaaaaaaaaaaa</x18tc:text>
  </x18tc:threadedComment>
  <x18tc:threadedComment ref="D1" dT="2021-05-03T15:26:27.00" personId="{5de20795-2ed4-4f6a-809b-6aa1e226380f}" id="{19f77c5c-4b72-48cf-85ae-cf0062629936}" done="1">
    <x18tc:text xml:space="preserve">selamin aleykum kardeslerim</x18tc:text>
  </x18tc:threadedComment>
  <x18tc:threadedComment ref="D1" dT="2021-05-03T15:29:44.00" personId="{adb8a50f-9e85-44c7-bd04-d5777e1d0a14}" id="{fda3e727-2858-4b71-b99a-051cd8dcde5e}" parentId="{19f77c5c-4b72-48cf-85ae-cf0062629936}">
    <x18tc:text xml:space="preserve">Marquée comme fermée</x18tc:text>
  </x18tc:threadedComment>
  <x18tc:threadedComment ref="D1" dT="2021-10-04T13:13:27.00" personId="{0661d2cd-c5f0-4522-ab61-530e00659267}" id="{e46c7c2f-0ff2-41f5-909e-77497b5c835a}" parentId="{19f77c5c-4b72-48cf-85ae-cf0062629936}">
    <x18tc:text xml:space="preserve">Nice combos though I checked them all and it seems that they are decent. The only think that left is to try them out and see how much we will have to use them so we can master them! &lt;3 Your President
Rouverte</x18tc:text>
  </x18tc:threadedComment>
  <x18tc:threadedComment ref="G5" dT="2021-09-18T01:33:40.00" personId="{cf6e5a75-5c2f-483b-814e-3a9da642be3a}" id="{6271dac4-3638-4316-a137-aa4745ac89b4}" done="1">
    <x18tc:text xml:space="preserve">yes</x18tc:text>
  </x18tc:threadedComment>
  <x18tc:threadedComment ref="G5" dT="2021-09-18T01:36:18.00" personId="{6af8c765-d082-4ddb-94b9-29ce220fe993}" id="{8fd5d47b-2c83-4fc7-8648-395c8382ca1b}" parentId="{6271dac4-3638-4316-a137-aa4745ac89b4}">
    <x18tc:text xml:space="preserve">yes</x18tc:text>
  </x18tc:threadedComment>
  <x18tc:threadedComment ref="G5" dT="2021-09-18T01:38:19.00" personId="{f3c7fa2a-46ee-4c93-adfd-2a9523482f4e}" id="{faa4efa9-8bf9-4348-9119-ff71a26dde3c}" parentId="{6271dac4-3638-4316-a137-aa4745ac89b4}">
    <x18tc:text xml:space="preserve">hanz cant play anything</x18tc:text>
  </x18tc:threadedComment>
  <x18tc:threadedComment ref="G5" dT="2021-09-18T01:39:26.00" personId="{f3c7fa2a-46ee-4c93-adfd-2a9523482f4e}" id="{2908c1e3-25dd-4a81-9ec7-ea61df7b3410}" parentId="{6271dac4-3638-4316-a137-aa4745ac89b4}">
    <x18tc:text xml:space="preserve">lick</x18tc:text>
  </x18tc:threadedComment>
  <x18tc:threadedComment ref="G5" dT="2021-09-18T01:39:34.00" personId="{f3c7fa2a-46ee-4c93-adfd-2a9523482f4e}" id="{4c0ec76f-1260-4634-8f12-a06c29c11c18}" parentId="{6271dac4-3638-4316-a137-aa4745ac89b4}">
    <x18tc:text xml:space="preserve">i will lick you</x18tc:text>
  </x18tc:threadedComment>
  <x18tc:threadedComment ref="G5" dT="2021-09-18T01:39:40.00" personId="{f3c7fa2a-46ee-4c93-adfd-2a9523482f4e}" id="{02e21da8-c099-4caf-a4a4-4d2ae7dfea6d}" parentId="{6271dac4-3638-4316-a137-aa4745ac89b4}">
    <x18tc:text xml:space="preserve">sluuurp</x18tc:text>
  </x18tc:threadedComment>
  <x18tc:threadedComment ref="G5" dT="2021-09-18T01:40:20.00" personId="{cf6e5a75-5c2f-483b-814e-3a9da642be3a}" id="{76b3ed48-f4ad-4095-9a2a-cc48c78ef26c}" parentId="{6271dac4-3638-4316-a137-aa4745ac89b4}">
    <x18tc:text xml:space="preserve">you mommy</x18tc:text>
  </x18tc:threadedComment>
  <x18tc:threadedComment ref="G5" dT="2021-09-18T01:41:44.00" personId="{f3c7fa2a-46ee-4c93-adfd-2a9523482f4e}" id="{8bd9b1b4-e328-4c17-b2df-b27fa310510c}" parentId="{6271dac4-3638-4316-a137-aa4745ac89b4}">
    <x18tc:text xml:space="preserve">sluuuuuuuuuurp</x18tc:text>
  </x18tc:threadedComment>
  <x18tc:threadedComment ref="G5" dT="2021-09-18T01:41:50.00" personId="{f3c7fa2a-46ee-4c93-adfd-2a9523482f4e}" id="{d90bfb29-088e-4519-ba1d-5fb216d33824}" parentId="{6271dac4-3638-4316-a137-aa4745ac89b4}">
    <x18tc:text xml:space="preserve">this is erp</x18tc:text>
  </x18tc:threadedComment>
  <x18tc:threadedComment ref="G5" dT="2021-09-18T01:42:11.00" personId="{cf6e5a75-5c2f-483b-814e-3a9da642be3a}" id="{65591731-c692-439b-b746-1d1fc7fe2608}" parentId="{6271dac4-3638-4316-a137-aa4745ac89b4}">
    <x18tc:text xml:space="preserve">@abs</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4" dT="2021-05-29T10:14:29.00" personId="{4fa6db1e-522f-4877-91a5-75ac9681ae66}" id="{6d248af7-601e-4e17-b316-e061c0c94924}" done="1">
    <x18tc:text xml:space="preserve">Alternativas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3-04-23T12:02:11.00" personId="{525e2a63-32df-467b-8fa2-2e96fd099928}" id="{0af8532e-2270-4329-a4f8-8172cd2c40de}" done="1">
    <x18tc:text xml:space="preserve">god, league sucks ass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wxrb75uo3L8" TargetMode="External"/><Relationship Id="rId2" Type="http://schemas.openxmlformats.org/officeDocument/2006/relationships/hyperlink" Target="https://www.youtube.com/watch?v=F7Ioz6tKnx8"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m7OzbwW-reo&amp;t=371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CQf1fd7_318"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E1QcNEBCuuc"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youtube.com/watch?v=SbMYEIy14pY" TargetMode="External"/><Relationship Id="rId5" Type="http://schemas.openxmlformats.org/officeDocument/2006/relationships/hyperlink" Target="https://www.youtube.com/watch?v=DxsTUriCG2k" TargetMode="External"/><Relationship Id="rId6" Type="http://schemas.openxmlformats.org/officeDocument/2006/relationships/drawing" Target="../drawings/drawing11.xml"/><Relationship Id="rId7"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2" max="2" width="21.25"/>
    <col customWidth="1" min="3" max="3" width="17.75"/>
    <col customWidth="1" min="4" max="4" width="18.13"/>
    <col customWidth="1" min="5" max="5" width="17.13"/>
    <col customWidth="1" min="6" max="6" width="16.88"/>
    <col customWidth="1" min="7" max="7" width="17.5"/>
    <col customWidth="1" min="8" max="8" width="21.63"/>
    <col customWidth="1" min="9" max="9" width="21.38"/>
    <col customWidth="1" min="10" max="10" width="30.5"/>
    <col customWidth="1" min="11" max="11" width="29.38"/>
    <col customWidth="1" min="12" max="12" width="16.25"/>
    <col customWidth="1" min="13" max="13" width="19.0"/>
    <col customWidth="1" min="14" max="14" width="15.25"/>
    <col customWidth="1" min="15" max="15" width="17.38"/>
    <col customWidth="1" min="16" max="17" width="16.75"/>
  </cols>
  <sheetData>
    <row r="1">
      <c r="C1" s="1" t="s">
        <v>0</v>
      </c>
    </row>
    <row r="2">
      <c r="C2" s="2"/>
    </row>
    <row r="5">
      <c r="D5" s="3"/>
      <c r="E5" s="3"/>
      <c r="F5" s="3"/>
      <c r="G5" s="3"/>
      <c r="H5" s="3"/>
      <c r="I5" s="4"/>
      <c r="J5" s="4"/>
      <c r="K5" s="4"/>
      <c r="L5" s="4"/>
      <c r="M5" s="4"/>
      <c r="N5" s="4"/>
      <c r="O5" s="4"/>
      <c r="P5" s="4"/>
    </row>
    <row r="6">
      <c r="A6" s="5" t="s">
        <v>1</v>
      </c>
      <c r="B6" s="6" t="s">
        <v>2</v>
      </c>
      <c r="C6" s="6" t="s">
        <v>3</v>
      </c>
      <c r="D6" s="6" t="s">
        <v>4</v>
      </c>
      <c r="E6" s="6" t="s">
        <v>5</v>
      </c>
      <c r="F6" s="6" t="s">
        <v>6</v>
      </c>
      <c r="G6" s="6" t="s">
        <v>7</v>
      </c>
      <c r="H6" s="7" t="s">
        <v>8</v>
      </c>
      <c r="I6" s="8" t="s">
        <v>9</v>
      </c>
      <c r="J6" s="9" t="s">
        <v>10</v>
      </c>
      <c r="K6" s="9" t="s">
        <v>11</v>
      </c>
      <c r="L6" s="10"/>
      <c r="M6" s="10"/>
      <c r="N6" s="10"/>
      <c r="O6" s="10"/>
      <c r="P6" s="10"/>
      <c r="Q6" s="11"/>
      <c r="R6" s="12"/>
    </row>
    <row r="7" ht="45.75" customHeight="1">
      <c r="A7" s="13" t="b">
        <v>0</v>
      </c>
      <c r="B7" s="14" t="s">
        <v>12</v>
      </c>
      <c r="C7" s="15" t="s">
        <v>13</v>
      </c>
      <c r="D7" s="16" t="s">
        <v>14</v>
      </c>
      <c r="E7" s="16" t="s">
        <v>15</v>
      </c>
      <c r="F7" s="15" t="s">
        <v>16</v>
      </c>
      <c r="G7" s="15" t="s">
        <v>17</v>
      </c>
      <c r="H7" s="7" t="s">
        <v>18</v>
      </c>
      <c r="I7" s="8" t="s">
        <v>19</v>
      </c>
      <c r="J7" s="17" t="s">
        <v>20</v>
      </c>
      <c r="K7" s="18" t="s">
        <v>21</v>
      </c>
      <c r="L7" s="19"/>
      <c r="M7" s="20"/>
      <c r="O7" s="20"/>
      <c r="Q7" s="10"/>
      <c r="R7" s="12"/>
    </row>
    <row r="8" ht="66.0" customHeight="1">
      <c r="A8" s="13" t="b">
        <v>1</v>
      </c>
      <c r="B8" s="21" t="s">
        <v>22</v>
      </c>
      <c r="C8" s="21" t="s">
        <v>23</v>
      </c>
      <c r="D8" s="21" t="s">
        <v>24</v>
      </c>
      <c r="E8" s="21" t="s">
        <v>25</v>
      </c>
      <c r="F8" s="21" t="s">
        <v>26</v>
      </c>
      <c r="G8" s="21" t="s">
        <v>27</v>
      </c>
      <c r="H8" s="7" t="s">
        <v>28</v>
      </c>
      <c r="I8" s="8" t="s">
        <v>29</v>
      </c>
      <c r="J8" s="22" t="s">
        <v>30</v>
      </c>
      <c r="K8" s="23" t="s">
        <v>31</v>
      </c>
      <c r="L8" s="19"/>
      <c r="M8" s="19"/>
      <c r="N8" s="19"/>
      <c r="O8" s="19"/>
      <c r="P8" s="19"/>
      <c r="Q8" s="10"/>
      <c r="R8" s="12"/>
    </row>
    <row r="9" ht="56.25" customHeight="1">
      <c r="A9" s="13" t="b">
        <v>1</v>
      </c>
      <c r="B9" s="24" t="s">
        <v>32</v>
      </c>
      <c r="C9" s="24" t="s">
        <v>33</v>
      </c>
      <c r="D9" s="25" t="s">
        <v>34</v>
      </c>
      <c r="E9" s="24" t="s">
        <v>35</v>
      </c>
      <c r="F9" s="24" t="s">
        <v>36</v>
      </c>
      <c r="G9" s="24" t="s">
        <v>37</v>
      </c>
      <c r="H9" s="7" t="s">
        <v>38</v>
      </c>
      <c r="I9" s="8" t="s">
        <v>39</v>
      </c>
      <c r="J9" s="22" t="s">
        <v>40</v>
      </c>
      <c r="K9" s="23" t="s">
        <v>41</v>
      </c>
      <c r="L9" s="19"/>
      <c r="M9" s="19"/>
      <c r="N9" s="19"/>
      <c r="O9" s="19"/>
      <c r="Q9" s="10"/>
      <c r="R9" s="12"/>
    </row>
    <row r="10" ht="46.5" customHeight="1">
      <c r="A10" s="13" t="b">
        <v>0</v>
      </c>
      <c r="B10" s="26" t="s">
        <v>42</v>
      </c>
      <c r="C10" s="26" t="s">
        <v>43</v>
      </c>
      <c r="D10" s="27" t="s">
        <v>34</v>
      </c>
      <c r="E10" s="27" t="s">
        <v>44</v>
      </c>
      <c r="F10" s="27" t="s">
        <v>45</v>
      </c>
      <c r="G10" s="27" t="s">
        <v>46</v>
      </c>
      <c r="H10" s="7" t="s">
        <v>47</v>
      </c>
      <c r="I10" s="8" t="s">
        <v>48</v>
      </c>
      <c r="J10" s="28" t="s">
        <v>49</v>
      </c>
      <c r="K10" s="23" t="s">
        <v>50</v>
      </c>
      <c r="Q10" s="10"/>
      <c r="R10" s="12"/>
    </row>
    <row r="11" ht="57.75" customHeight="1">
      <c r="A11" s="13" t="b">
        <v>0</v>
      </c>
      <c r="B11" s="29" t="s">
        <v>51</v>
      </c>
      <c r="C11" s="29" t="s">
        <v>52</v>
      </c>
      <c r="D11" s="29" t="s">
        <v>24</v>
      </c>
      <c r="E11" s="30" t="s">
        <v>53</v>
      </c>
      <c r="F11" s="30" t="s">
        <v>54</v>
      </c>
      <c r="G11" s="30" t="s">
        <v>55</v>
      </c>
      <c r="H11" s="7" t="s">
        <v>56</v>
      </c>
      <c r="I11" s="8" t="s">
        <v>57</v>
      </c>
      <c r="J11" s="22" t="s">
        <v>58</v>
      </c>
      <c r="K11" s="23" t="s">
        <v>59</v>
      </c>
      <c r="L11" s="20"/>
      <c r="N11" s="20"/>
      <c r="P11" s="19"/>
      <c r="Q11" s="10"/>
      <c r="R11" s="12"/>
    </row>
    <row r="12" ht="51.0" customHeight="1">
      <c r="A12" s="13" t="b">
        <v>0</v>
      </c>
      <c r="B12" s="31" t="s">
        <v>60</v>
      </c>
      <c r="C12" s="31" t="s">
        <v>33</v>
      </c>
      <c r="D12" s="31" t="s">
        <v>61</v>
      </c>
      <c r="E12" s="31" t="s">
        <v>62</v>
      </c>
      <c r="F12" s="31" t="s">
        <v>63</v>
      </c>
      <c r="G12" s="31" t="s">
        <v>64</v>
      </c>
      <c r="H12" s="7" t="s">
        <v>65</v>
      </c>
      <c r="I12" s="8" t="s">
        <v>66</v>
      </c>
      <c r="J12" s="32" t="s">
        <v>67</v>
      </c>
      <c r="K12" s="33" t="s">
        <v>68</v>
      </c>
      <c r="L12" s="19"/>
      <c r="M12" s="19"/>
      <c r="N12" s="19"/>
      <c r="O12" s="19"/>
      <c r="P12" s="19"/>
      <c r="Q12" s="10"/>
      <c r="R12" s="12"/>
    </row>
    <row r="13" ht="59.25" customHeight="1">
      <c r="A13" s="13" t="b">
        <v>0</v>
      </c>
      <c r="B13" s="34" t="s">
        <v>69</v>
      </c>
      <c r="C13" s="34" t="s">
        <v>70</v>
      </c>
      <c r="D13" s="34" t="s">
        <v>71</v>
      </c>
      <c r="E13" s="34" t="s">
        <v>35</v>
      </c>
      <c r="F13" s="34" t="s">
        <v>72</v>
      </c>
      <c r="G13" s="34" t="s">
        <v>73</v>
      </c>
      <c r="H13" s="7" t="s">
        <v>74</v>
      </c>
      <c r="I13" s="8" t="s">
        <v>75</v>
      </c>
      <c r="J13" s="35" t="s">
        <v>76</v>
      </c>
      <c r="K13" s="33" t="s">
        <v>77</v>
      </c>
      <c r="Q13" s="10"/>
      <c r="R13" s="12"/>
    </row>
    <row r="14" ht="66.75" customHeight="1">
      <c r="A14" s="13" t="b">
        <v>0</v>
      </c>
      <c r="B14" s="36" t="s">
        <v>78</v>
      </c>
      <c r="C14" s="37" t="s">
        <v>79</v>
      </c>
      <c r="D14" s="37" t="s">
        <v>80</v>
      </c>
      <c r="E14" s="37" t="s">
        <v>81</v>
      </c>
      <c r="F14" s="37" t="s">
        <v>72</v>
      </c>
      <c r="G14" s="37" t="s">
        <v>82</v>
      </c>
      <c r="H14" s="7" t="s">
        <v>83</v>
      </c>
      <c r="I14" s="8" t="s">
        <v>84</v>
      </c>
      <c r="J14" s="38" t="s">
        <v>85</v>
      </c>
      <c r="K14" s="33" t="s">
        <v>86</v>
      </c>
      <c r="Q14" s="10"/>
      <c r="R14" s="12"/>
    </row>
    <row r="15" ht="57.75" customHeight="1">
      <c r="A15" s="13" t="b">
        <v>1</v>
      </c>
      <c r="B15" s="39" t="s">
        <v>87</v>
      </c>
      <c r="C15" s="39" t="s">
        <v>88</v>
      </c>
      <c r="D15" s="39" t="s">
        <v>34</v>
      </c>
      <c r="E15" s="39" t="s">
        <v>89</v>
      </c>
      <c r="F15" s="39" t="s">
        <v>90</v>
      </c>
      <c r="G15" s="39" t="s">
        <v>91</v>
      </c>
      <c r="H15" s="40" t="s">
        <v>92</v>
      </c>
      <c r="I15" s="41" t="s">
        <v>93</v>
      </c>
      <c r="J15" s="32" t="s">
        <v>94</v>
      </c>
      <c r="K15" s="33" t="s">
        <v>95</v>
      </c>
      <c r="L15" s="19"/>
      <c r="M15" s="20"/>
      <c r="O15" s="20"/>
      <c r="Q15" s="10"/>
      <c r="R15" s="12"/>
    </row>
    <row r="16" ht="57.75" customHeight="1">
      <c r="A16" s="13" t="b">
        <v>0</v>
      </c>
      <c r="B16" s="42" t="s">
        <v>96</v>
      </c>
      <c r="C16" s="42" t="s">
        <v>33</v>
      </c>
      <c r="D16" s="42" t="s">
        <v>97</v>
      </c>
      <c r="E16" s="42" t="s">
        <v>98</v>
      </c>
      <c r="F16" s="43" t="s">
        <v>99</v>
      </c>
      <c r="G16" s="44" t="s">
        <v>100</v>
      </c>
      <c r="H16" s="7" t="s">
        <v>101</v>
      </c>
      <c r="I16" s="45" t="s">
        <v>102</v>
      </c>
      <c r="J16" s="46" t="s">
        <v>103</v>
      </c>
      <c r="K16" s="33" t="s">
        <v>104</v>
      </c>
      <c r="L16" s="19"/>
      <c r="M16" s="19"/>
      <c r="N16" s="19"/>
      <c r="O16" s="19"/>
      <c r="Q16" s="12"/>
      <c r="R16" s="12"/>
    </row>
    <row r="17" ht="34.5" customHeight="1">
      <c r="C17" s="12"/>
      <c r="D17" s="12"/>
      <c r="E17" s="12"/>
      <c r="F17" s="12"/>
      <c r="G17" s="12"/>
      <c r="H17" s="12"/>
      <c r="I17" s="47"/>
      <c r="J17" s="19"/>
      <c r="K17" s="19"/>
      <c r="L17" s="19"/>
      <c r="M17" s="19"/>
      <c r="N17" s="19"/>
      <c r="O17" s="19"/>
      <c r="Q17" s="47"/>
    </row>
    <row r="18" ht="33.0" customHeight="1"/>
    <row r="19" ht="30.0" customHeight="1"/>
    <row r="20" ht="29.25" customHeight="1">
      <c r="B20" s="19"/>
      <c r="C20" s="19"/>
      <c r="D20" s="19"/>
      <c r="E20" s="19"/>
      <c r="F20" s="19"/>
      <c r="G20" s="19"/>
      <c r="H20" s="19"/>
    </row>
    <row r="21" ht="33.0" customHeight="1">
      <c r="B21" s="19"/>
      <c r="C21" s="19"/>
      <c r="D21" s="19"/>
      <c r="E21" s="19"/>
      <c r="F21" s="19"/>
      <c r="G21" s="19"/>
      <c r="H21" s="19"/>
      <c r="J21" s="48"/>
      <c r="K21" s="48"/>
      <c r="L21" s="49"/>
      <c r="M21" s="49"/>
      <c r="N21" s="49"/>
      <c r="O21" s="50"/>
      <c r="P21" s="50"/>
      <c r="Q21" s="51"/>
    </row>
    <row r="22" ht="31.5" customHeight="1">
      <c r="B22" s="19"/>
      <c r="C22" s="19"/>
      <c r="D22" s="19"/>
      <c r="E22" s="19"/>
      <c r="F22" s="19"/>
      <c r="G22" s="19"/>
      <c r="H22" s="19"/>
      <c r="J22" s="48"/>
      <c r="K22" s="48"/>
      <c r="L22" s="49"/>
      <c r="M22" s="49"/>
      <c r="N22" s="49"/>
      <c r="O22" s="49"/>
      <c r="P22" s="50"/>
      <c r="Q22" s="51"/>
    </row>
    <row r="23" ht="28.5" customHeight="1">
      <c r="B23" s="19"/>
      <c r="C23" s="19"/>
      <c r="D23" s="19"/>
      <c r="E23" s="19"/>
      <c r="F23" s="19"/>
      <c r="G23" s="19"/>
      <c r="H23" s="19"/>
      <c r="J23" s="10"/>
      <c r="K23" s="10"/>
      <c r="L23" s="52"/>
      <c r="M23" s="52"/>
      <c r="N23" s="52"/>
      <c r="O23" s="52"/>
      <c r="P23" s="53"/>
      <c r="Q23" s="51"/>
    </row>
    <row r="24">
      <c r="B24" s="19"/>
      <c r="C24" s="19"/>
      <c r="D24" s="19"/>
      <c r="E24" s="19"/>
      <c r="F24" s="19"/>
      <c r="G24" s="19"/>
      <c r="H24" s="19"/>
      <c r="J24" s="10"/>
      <c r="K24" s="10"/>
      <c r="L24" s="52"/>
      <c r="M24" s="52"/>
      <c r="N24" s="52"/>
      <c r="O24" s="52"/>
      <c r="P24" s="53"/>
      <c r="Q24" s="54"/>
    </row>
    <row r="25">
      <c r="B25" s="19"/>
      <c r="C25" s="19"/>
      <c r="D25" s="19"/>
      <c r="E25" s="19"/>
      <c r="F25" s="19"/>
      <c r="G25" s="19"/>
      <c r="H25" s="19"/>
      <c r="J25" s="10"/>
      <c r="K25" s="10"/>
      <c r="L25" s="52"/>
      <c r="M25" s="52"/>
      <c r="N25" s="52"/>
      <c r="O25" s="52"/>
      <c r="P25" s="53"/>
      <c r="Q25" s="54"/>
    </row>
    <row r="26">
      <c r="B26" s="19"/>
      <c r="C26" s="19"/>
      <c r="D26" s="19"/>
      <c r="E26" s="19"/>
      <c r="F26" s="19"/>
      <c r="G26" s="19"/>
      <c r="H26" s="19"/>
      <c r="J26" s="10"/>
      <c r="K26" s="10"/>
      <c r="L26" s="52"/>
      <c r="M26" s="52"/>
      <c r="N26" s="52"/>
      <c r="O26" s="52"/>
      <c r="P26" s="53"/>
      <c r="Q26" s="54"/>
    </row>
    <row r="27">
      <c r="B27" s="19"/>
      <c r="C27" s="19"/>
      <c r="D27" s="19"/>
      <c r="E27" s="19"/>
      <c r="F27" s="19"/>
      <c r="G27" s="19"/>
      <c r="H27" s="19"/>
      <c r="J27" s="55"/>
      <c r="K27" s="10"/>
      <c r="L27" s="56"/>
      <c r="M27" s="53"/>
      <c r="N27" s="53"/>
      <c r="O27" s="56"/>
      <c r="P27" s="54"/>
      <c r="Q27" s="54"/>
    </row>
    <row r="28">
      <c r="B28" s="19"/>
      <c r="C28" s="19"/>
      <c r="D28" s="19"/>
      <c r="E28" s="19"/>
      <c r="F28" s="19"/>
      <c r="G28" s="19"/>
      <c r="H28" s="19"/>
      <c r="J28" s="55"/>
      <c r="K28" s="55"/>
      <c r="L28" s="54"/>
      <c r="M28" s="54"/>
      <c r="N28" s="54"/>
      <c r="O28" s="54"/>
      <c r="P28" s="54"/>
      <c r="Q28" s="54"/>
    </row>
    <row r="29">
      <c r="B29" s="19"/>
      <c r="C29" s="19"/>
      <c r="D29" s="19"/>
      <c r="E29" s="19"/>
      <c r="F29" s="19"/>
      <c r="G29" s="19"/>
      <c r="H29" s="19"/>
      <c r="J29" s="55"/>
      <c r="K29" s="55"/>
      <c r="L29" s="54"/>
      <c r="M29" s="54"/>
      <c r="N29" s="54"/>
      <c r="O29" s="54"/>
      <c r="P29" s="54"/>
      <c r="Q29" s="54"/>
    </row>
    <row r="30">
      <c r="B30" s="19"/>
      <c r="C30" s="19"/>
      <c r="D30" s="19"/>
      <c r="E30" s="19"/>
      <c r="F30" s="19"/>
      <c r="G30" s="19"/>
      <c r="H30" s="19"/>
      <c r="J30" s="55"/>
      <c r="K30" s="55"/>
      <c r="L30" s="54"/>
      <c r="M30" s="54"/>
      <c r="N30" s="54"/>
      <c r="O30" s="54"/>
      <c r="P30" s="54"/>
      <c r="Q30" s="54"/>
    </row>
    <row r="31">
      <c r="J31" s="55"/>
      <c r="K31" s="55"/>
      <c r="L31" s="54"/>
      <c r="M31" s="54"/>
      <c r="N31" s="54"/>
      <c r="O31" s="54"/>
      <c r="P31" s="54"/>
      <c r="Q31" s="54"/>
    </row>
    <row r="32">
      <c r="J32" s="12"/>
      <c r="K32" s="55"/>
      <c r="L32" s="51"/>
      <c r="M32" s="54"/>
      <c r="N32" s="54"/>
      <c r="O32" s="54"/>
      <c r="P32" s="54"/>
      <c r="Q32" s="54"/>
    </row>
    <row r="33">
      <c r="L33" s="12"/>
      <c r="M33" s="12"/>
      <c r="N33" s="12"/>
      <c r="O33" s="12"/>
      <c r="P33" s="12"/>
      <c r="Q33" s="12"/>
    </row>
  </sheetData>
  <mergeCells count="8">
    <mergeCell ref="M7:N7"/>
    <mergeCell ref="O7:P7"/>
    <mergeCell ref="O9:P9"/>
    <mergeCell ref="L11:M11"/>
    <mergeCell ref="N11:O11"/>
    <mergeCell ref="M15:N15"/>
    <mergeCell ref="O15:P15"/>
    <mergeCell ref="O16:P16"/>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2" max="2" width="35.38"/>
    <col customWidth="1" min="3" max="3" width="32.5"/>
    <col customWidth="1" min="4" max="4" width="27.88"/>
    <col customWidth="1" min="7" max="7" width="25.25"/>
    <col customWidth="1" min="8" max="8" width="17.25"/>
    <col customWidth="1" min="9" max="9" width="17.13"/>
    <col customWidth="1" min="10" max="10" width="14.25"/>
    <col customWidth="1" min="11" max="11" width="14.88"/>
    <col customWidth="1" min="12" max="12" width="14.38"/>
  </cols>
  <sheetData>
    <row r="2" ht="32.25" customHeight="1">
      <c r="B2" s="57" t="s">
        <v>105</v>
      </c>
      <c r="C2" s="57" t="s">
        <v>106</v>
      </c>
      <c r="D2" s="58" t="s">
        <v>107</v>
      </c>
      <c r="G2" s="6" t="s">
        <v>2</v>
      </c>
      <c r="H2" s="59" t="s">
        <v>3</v>
      </c>
      <c r="I2" s="59" t="s">
        <v>4</v>
      </c>
      <c r="J2" s="59" t="s">
        <v>5</v>
      </c>
      <c r="K2" s="59" t="s">
        <v>6</v>
      </c>
      <c r="L2" s="59" t="s">
        <v>7</v>
      </c>
    </row>
    <row r="3" ht="82.5" customHeight="1">
      <c r="B3" s="60" t="s">
        <v>108</v>
      </c>
      <c r="C3" s="61"/>
      <c r="D3" s="62" t="s">
        <v>109</v>
      </c>
      <c r="G3" s="63" t="s">
        <v>110</v>
      </c>
      <c r="H3" s="64" t="s">
        <v>13</v>
      </c>
      <c r="I3" s="65" t="s">
        <v>14</v>
      </c>
      <c r="J3" s="66" t="s">
        <v>15</v>
      </c>
      <c r="K3" s="64" t="s">
        <v>16</v>
      </c>
      <c r="L3" s="64" t="s">
        <v>17</v>
      </c>
    </row>
    <row r="4" ht="87.75" customHeight="1">
      <c r="B4" s="67" t="s">
        <v>111</v>
      </c>
      <c r="C4" s="68" t="s">
        <v>112</v>
      </c>
      <c r="D4" s="68" t="s">
        <v>113</v>
      </c>
      <c r="G4" s="69" t="s">
        <v>114</v>
      </c>
      <c r="H4" s="70" t="s">
        <v>115</v>
      </c>
      <c r="I4" s="71" t="s">
        <v>116</v>
      </c>
      <c r="J4" s="70" t="s">
        <v>117</v>
      </c>
      <c r="K4" s="70" t="s">
        <v>118</v>
      </c>
      <c r="L4" s="70" t="s">
        <v>119</v>
      </c>
    </row>
    <row r="5" ht="117.0" customHeight="1">
      <c r="B5" s="72" t="s">
        <v>120</v>
      </c>
      <c r="C5" s="68" t="s">
        <v>121</v>
      </c>
      <c r="D5" s="73" t="s">
        <v>122</v>
      </c>
      <c r="G5" s="74"/>
      <c r="H5" s="70" t="s">
        <v>123</v>
      </c>
      <c r="I5" s="75" t="s">
        <v>124</v>
      </c>
      <c r="J5" s="64" t="s">
        <v>125</v>
      </c>
      <c r="K5" s="70" t="s">
        <v>126</v>
      </c>
      <c r="L5" s="70" t="s">
        <v>127</v>
      </c>
    </row>
    <row r="6" ht="35.25" customHeight="1">
      <c r="B6" s="76"/>
      <c r="C6" s="76"/>
      <c r="D6" s="77"/>
      <c r="G6" s="74"/>
      <c r="H6" s="70" t="s">
        <v>128</v>
      </c>
      <c r="I6" s="70" t="s">
        <v>129</v>
      </c>
      <c r="J6" s="70" t="s">
        <v>130</v>
      </c>
      <c r="K6" s="70" t="s">
        <v>131</v>
      </c>
      <c r="L6" s="70" t="s">
        <v>132</v>
      </c>
    </row>
    <row r="7" ht="32.25" customHeight="1">
      <c r="B7" s="78" t="s">
        <v>133</v>
      </c>
      <c r="C7" s="79" t="s">
        <v>134</v>
      </c>
      <c r="D7" s="77"/>
      <c r="G7" s="80"/>
      <c r="H7" s="70" t="s">
        <v>135</v>
      </c>
      <c r="I7" s="70" t="s">
        <v>136</v>
      </c>
      <c r="J7" s="70" t="s">
        <v>25</v>
      </c>
      <c r="K7" s="70" t="s">
        <v>35</v>
      </c>
      <c r="L7" s="70" t="s">
        <v>27</v>
      </c>
    </row>
    <row r="8" ht="40.5" customHeight="1">
      <c r="B8" s="76"/>
      <c r="C8" s="81"/>
      <c r="D8" s="82"/>
      <c r="H8" s="83"/>
      <c r="I8" s="83"/>
      <c r="J8" s="19" t="s">
        <v>137</v>
      </c>
      <c r="K8" s="83"/>
      <c r="L8" s="19" t="s">
        <v>138</v>
      </c>
    </row>
    <row r="9">
      <c r="B9" s="84"/>
      <c r="C9" s="85"/>
      <c r="D9" s="82"/>
      <c r="H9" s="83"/>
      <c r="I9" s="83"/>
      <c r="J9" s="19" t="s">
        <v>139</v>
      </c>
      <c r="K9" s="83"/>
      <c r="L9" s="83"/>
    </row>
    <row r="10">
      <c r="H10" s="83"/>
      <c r="I10" s="83"/>
      <c r="J10" s="83"/>
      <c r="K10" s="83"/>
      <c r="L10" s="83"/>
    </row>
    <row r="11">
      <c r="H11" s="83"/>
      <c r="I11" s="83"/>
      <c r="J11" s="83"/>
      <c r="K11" s="83"/>
      <c r="L11" s="83"/>
    </row>
    <row r="12">
      <c r="H12" s="83"/>
      <c r="I12" s="83"/>
      <c r="J12" s="83"/>
      <c r="K12" s="83"/>
      <c r="L12" s="83"/>
    </row>
    <row r="13">
      <c r="H13" s="83"/>
      <c r="I13" s="83"/>
      <c r="J13" s="83"/>
      <c r="K13" s="83"/>
      <c r="L13" s="83"/>
    </row>
    <row r="14">
      <c r="H14" s="83"/>
      <c r="I14" s="83"/>
      <c r="J14" s="83"/>
      <c r="K14" s="83"/>
      <c r="L14" s="83"/>
    </row>
    <row r="15">
      <c r="H15" s="83"/>
      <c r="I15" s="83"/>
      <c r="J15" s="83"/>
      <c r="K15" s="83"/>
      <c r="L15" s="83"/>
    </row>
    <row r="16">
      <c r="H16" s="83"/>
      <c r="I16" s="83"/>
      <c r="J16" s="83"/>
      <c r="K16" s="83"/>
      <c r="L16" s="83"/>
    </row>
    <row r="17">
      <c r="H17" s="83"/>
      <c r="I17" s="83"/>
      <c r="J17" s="83"/>
      <c r="K17" s="83"/>
      <c r="L17" s="83"/>
    </row>
    <row r="18">
      <c r="H18" s="83"/>
      <c r="I18" s="83"/>
      <c r="J18" s="83"/>
      <c r="K18" s="83"/>
      <c r="L18" s="83"/>
    </row>
    <row r="19">
      <c r="H19" s="83"/>
      <c r="I19" s="83"/>
      <c r="J19" s="83"/>
      <c r="K19" s="83"/>
      <c r="L19" s="83"/>
    </row>
    <row r="20">
      <c r="H20" s="83"/>
      <c r="I20" s="83"/>
      <c r="J20" s="83"/>
      <c r="K20" s="83"/>
      <c r="L20" s="83"/>
    </row>
    <row r="21">
      <c r="H21" s="83"/>
      <c r="I21" s="83"/>
      <c r="J21" s="83"/>
      <c r="K21" s="83"/>
      <c r="L21" s="83"/>
    </row>
    <row r="22">
      <c r="H22" s="83"/>
      <c r="I22" s="83"/>
      <c r="J22" s="83"/>
      <c r="K22" s="83"/>
      <c r="L22" s="83"/>
    </row>
    <row r="23">
      <c r="H23" s="83"/>
      <c r="I23" s="83"/>
      <c r="J23" s="83"/>
      <c r="K23" s="83"/>
      <c r="L23" s="83"/>
    </row>
    <row r="24">
      <c r="H24" s="83"/>
      <c r="I24" s="83"/>
      <c r="J24" s="83"/>
      <c r="K24" s="83"/>
      <c r="L24" s="83"/>
    </row>
    <row r="25">
      <c r="H25" s="83"/>
      <c r="I25" s="83"/>
      <c r="J25" s="83"/>
      <c r="K25" s="83"/>
      <c r="L25" s="83"/>
    </row>
    <row r="26">
      <c r="H26" s="83"/>
      <c r="I26" s="83"/>
      <c r="J26" s="83"/>
      <c r="K26" s="83"/>
      <c r="L26" s="83"/>
    </row>
    <row r="27">
      <c r="H27" s="83"/>
      <c r="I27" s="83"/>
      <c r="J27" s="83"/>
      <c r="K27" s="83"/>
      <c r="L27" s="83"/>
    </row>
    <row r="28">
      <c r="H28" s="83"/>
      <c r="I28" s="83"/>
      <c r="J28" s="83"/>
      <c r="K28" s="83"/>
      <c r="L28" s="83"/>
    </row>
    <row r="29">
      <c r="H29" s="83"/>
      <c r="I29" s="83"/>
      <c r="J29" s="83"/>
      <c r="K29" s="83"/>
      <c r="L29" s="83"/>
    </row>
    <row r="30">
      <c r="H30" s="83"/>
      <c r="I30" s="83"/>
      <c r="J30" s="83"/>
      <c r="K30" s="83"/>
      <c r="L30" s="83"/>
    </row>
    <row r="31">
      <c r="H31" s="83"/>
      <c r="I31" s="83"/>
      <c r="J31" s="83"/>
      <c r="K31" s="83"/>
      <c r="L31" s="83"/>
    </row>
    <row r="32">
      <c r="H32" s="83"/>
      <c r="I32" s="83"/>
      <c r="J32" s="83"/>
      <c r="K32" s="83"/>
      <c r="L32" s="83"/>
    </row>
    <row r="33">
      <c r="H33" s="83"/>
      <c r="I33" s="83"/>
      <c r="J33" s="83"/>
      <c r="K33" s="83"/>
      <c r="L33" s="83"/>
    </row>
    <row r="34">
      <c r="H34" s="83"/>
      <c r="I34" s="83"/>
      <c r="J34" s="83"/>
      <c r="K34" s="83"/>
      <c r="L34" s="83"/>
    </row>
    <row r="35">
      <c r="H35" s="83"/>
      <c r="I35" s="83"/>
      <c r="J35" s="83"/>
      <c r="K35" s="83"/>
      <c r="L35" s="83"/>
    </row>
    <row r="36">
      <c r="H36" s="83"/>
      <c r="I36" s="83"/>
      <c r="J36" s="83"/>
      <c r="K36" s="83"/>
      <c r="L36" s="83"/>
    </row>
    <row r="37">
      <c r="H37" s="83"/>
      <c r="I37" s="83"/>
      <c r="J37" s="83"/>
      <c r="K37" s="83"/>
      <c r="L37" s="83"/>
    </row>
    <row r="38">
      <c r="H38" s="83"/>
      <c r="I38" s="83"/>
      <c r="J38" s="83"/>
      <c r="K38" s="83"/>
      <c r="L38" s="83"/>
    </row>
    <row r="39">
      <c r="H39" s="83"/>
      <c r="I39" s="83"/>
      <c r="J39" s="83"/>
      <c r="K39" s="83"/>
      <c r="L39" s="83"/>
    </row>
    <row r="40">
      <c r="H40" s="83"/>
      <c r="I40" s="83"/>
      <c r="J40" s="83"/>
      <c r="K40" s="83"/>
      <c r="L40" s="83"/>
    </row>
    <row r="41">
      <c r="H41" s="83"/>
      <c r="I41" s="83"/>
      <c r="J41" s="83"/>
      <c r="K41" s="83"/>
      <c r="L41" s="83"/>
    </row>
    <row r="42">
      <c r="H42" s="83"/>
      <c r="I42" s="83"/>
      <c r="J42" s="83"/>
      <c r="K42" s="83"/>
      <c r="L42" s="83"/>
    </row>
    <row r="43">
      <c r="H43" s="83"/>
      <c r="I43" s="83"/>
      <c r="J43" s="83"/>
      <c r="K43" s="83"/>
      <c r="L43" s="83"/>
    </row>
    <row r="44">
      <c r="H44" s="83"/>
      <c r="I44" s="83"/>
      <c r="J44" s="83"/>
      <c r="K44" s="83"/>
      <c r="L44" s="83"/>
    </row>
    <row r="45">
      <c r="H45" s="83"/>
      <c r="I45" s="83"/>
      <c r="J45" s="83"/>
      <c r="K45" s="83"/>
      <c r="L45" s="83"/>
    </row>
    <row r="46">
      <c r="H46" s="83"/>
      <c r="I46" s="83"/>
      <c r="J46" s="83"/>
      <c r="K46" s="83"/>
      <c r="L46" s="83"/>
    </row>
    <row r="47">
      <c r="H47" s="83"/>
      <c r="I47" s="83"/>
      <c r="J47" s="83"/>
      <c r="K47" s="83"/>
      <c r="L47" s="83"/>
    </row>
    <row r="48">
      <c r="H48" s="83"/>
      <c r="I48" s="83"/>
      <c r="J48" s="83"/>
      <c r="K48" s="83"/>
      <c r="L48" s="83"/>
    </row>
    <row r="49">
      <c r="H49" s="83"/>
      <c r="I49" s="83"/>
      <c r="J49" s="83"/>
      <c r="K49" s="83"/>
      <c r="L49" s="83"/>
    </row>
  </sheetData>
  <mergeCells count="2">
    <mergeCell ref="B3:C3"/>
    <mergeCell ref="G4:G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outlinePr summaryBelow="0" summaryRight="0"/>
  </sheetPr>
  <sheetViews>
    <sheetView workbookViewId="0"/>
  </sheetViews>
  <sheetFormatPr customHeight="1" defaultColWidth="12.63" defaultRowHeight="15.75"/>
  <cols>
    <col customWidth="1" min="2" max="2" width="36.75"/>
    <col customWidth="1" min="3" max="3" width="32.5"/>
    <col customWidth="1" min="4" max="4" width="31.75"/>
    <col customWidth="1" min="5" max="5" width="27.25"/>
    <col customWidth="1" min="7" max="7" width="27.63"/>
    <col customWidth="1" min="8" max="8" width="17.25"/>
    <col customWidth="1" min="9" max="9" width="17.13"/>
    <col customWidth="1" min="10" max="10" width="14.25"/>
    <col customWidth="1" min="11" max="11" width="14.88"/>
    <col customWidth="1" min="12" max="12" width="14.38"/>
  </cols>
  <sheetData>
    <row r="2" ht="32.25" customHeight="1">
      <c r="B2" s="57" t="s">
        <v>105</v>
      </c>
      <c r="C2" s="57" t="s">
        <v>106</v>
      </c>
      <c r="D2" s="86" t="s">
        <v>140</v>
      </c>
      <c r="E2" s="87" t="s">
        <v>141</v>
      </c>
      <c r="G2" s="6" t="s">
        <v>2</v>
      </c>
      <c r="H2" s="59" t="s">
        <v>3</v>
      </c>
      <c r="I2" s="59" t="s">
        <v>4</v>
      </c>
      <c r="J2" s="59" t="s">
        <v>5</v>
      </c>
      <c r="K2" s="59" t="s">
        <v>6</v>
      </c>
      <c r="L2" s="59" t="s">
        <v>7</v>
      </c>
    </row>
    <row r="3" ht="95.25" customHeight="1">
      <c r="B3" s="60" t="s">
        <v>142</v>
      </c>
      <c r="C3" s="61"/>
      <c r="D3" s="88" t="s">
        <v>143</v>
      </c>
      <c r="E3" s="89" t="s">
        <v>144</v>
      </c>
      <c r="G3" s="75" t="s">
        <v>145</v>
      </c>
      <c r="H3" s="64" t="s">
        <v>146</v>
      </c>
      <c r="I3" s="64" t="s">
        <v>24</v>
      </c>
      <c r="J3" s="64" t="s">
        <v>25</v>
      </c>
      <c r="K3" s="64" t="s">
        <v>26</v>
      </c>
      <c r="L3" s="64" t="s">
        <v>27</v>
      </c>
    </row>
    <row r="4" ht="95.25" customHeight="1">
      <c r="B4" s="90" t="s">
        <v>147</v>
      </c>
      <c r="C4" s="61"/>
      <c r="D4" s="91" t="s">
        <v>148</v>
      </c>
      <c r="E4" s="89" t="s">
        <v>149</v>
      </c>
      <c r="G4" s="92" t="s">
        <v>150</v>
      </c>
      <c r="H4" s="64" t="s">
        <v>151</v>
      </c>
      <c r="I4" s="93" t="s">
        <v>34</v>
      </c>
      <c r="J4" s="94" t="s">
        <v>152</v>
      </c>
      <c r="K4" s="64" t="s">
        <v>72</v>
      </c>
      <c r="L4" s="64" t="s">
        <v>132</v>
      </c>
    </row>
    <row r="5" ht="117.0" customHeight="1">
      <c r="B5" s="72" t="s">
        <v>153</v>
      </c>
      <c r="C5" s="95" t="s">
        <v>154</v>
      </c>
      <c r="D5" s="96" t="s">
        <v>155</v>
      </c>
      <c r="E5" s="80"/>
      <c r="G5" s="74"/>
      <c r="H5" s="64" t="s">
        <v>156</v>
      </c>
      <c r="I5" s="64" t="s">
        <v>157</v>
      </c>
      <c r="J5" s="64" t="s">
        <v>158</v>
      </c>
      <c r="K5" s="64" t="s">
        <v>159</v>
      </c>
      <c r="L5" s="64" t="s">
        <v>160</v>
      </c>
    </row>
    <row r="6" ht="35.25" customHeight="1">
      <c r="B6" s="76"/>
      <c r="C6" s="76"/>
      <c r="D6" s="77"/>
      <c r="E6" s="97"/>
      <c r="G6" s="74"/>
      <c r="H6" s="64" t="s">
        <v>161</v>
      </c>
      <c r="I6" s="64" t="s">
        <v>162</v>
      </c>
      <c r="J6" s="64" t="s">
        <v>163</v>
      </c>
      <c r="K6" s="64" t="s">
        <v>164</v>
      </c>
      <c r="L6" s="64" t="s">
        <v>165</v>
      </c>
    </row>
    <row r="7" ht="32.25" customHeight="1">
      <c r="B7" s="78" t="s">
        <v>133</v>
      </c>
      <c r="C7" s="79" t="s">
        <v>134</v>
      </c>
      <c r="D7" s="98"/>
      <c r="G7" s="80"/>
      <c r="H7" s="64" t="s">
        <v>166</v>
      </c>
      <c r="I7" s="64" t="s">
        <v>167</v>
      </c>
      <c r="J7" s="64" t="s">
        <v>117</v>
      </c>
      <c r="K7" s="64"/>
      <c r="L7" s="64" t="s">
        <v>127</v>
      </c>
    </row>
    <row r="8" ht="78.0" customHeight="1">
      <c r="B8" s="99" t="s">
        <v>168</v>
      </c>
      <c r="C8" s="100" t="s">
        <v>169</v>
      </c>
      <c r="D8" s="82"/>
      <c r="G8" s="19"/>
      <c r="H8" s="19" t="s">
        <v>170</v>
      </c>
      <c r="I8" s="19" t="s">
        <v>171</v>
      </c>
      <c r="J8" s="19"/>
      <c r="K8" s="83"/>
      <c r="L8" s="83"/>
    </row>
    <row r="9" ht="58.5" customHeight="1">
      <c r="B9" s="99" t="s">
        <v>172</v>
      </c>
      <c r="C9" s="100" t="s">
        <v>173</v>
      </c>
      <c r="D9" s="82"/>
      <c r="H9" s="10"/>
      <c r="I9" s="10"/>
      <c r="J9" s="10"/>
      <c r="K9" s="10"/>
      <c r="L9" s="10"/>
    </row>
  </sheetData>
  <mergeCells count="4">
    <mergeCell ref="B3:C3"/>
    <mergeCell ref="B4:C4"/>
    <mergeCell ref="E4:E5"/>
    <mergeCell ref="G4:G7"/>
  </mergeCells>
  <hyperlinks>
    <hyperlink r:id="rId1" ref="B8"/>
    <hyperlink r:id="rId2" ref="B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2" max="2" width="36.75"/>
    <col customWidth="1" min="3" max="3" width="32.5"/>
    <col customWidth="1" min="4" max="4" width="29.5"/>
    <col customWidth="1" min="6" max="6" width="27.63"/>
    <col customWidth="1" min="7" max="7" width="17.25"/>
    <col customWidth="1" min="8" max="8" width="17.13"/>
    <col customWidth="1" min="9" max="9" width="14.25"/>
    <col customWidth="1" min="10" max="10" width="14.88"/>
    <col customWidth="1" min="11" max="11" width="14.38"/>
  </cols>
  <sheetData>
    <row r="2" ht="32.25" customHeight="1">
      <c r="B2" s="57" t="s">
        <v>105</v>
      </c>
      <c r="C2" s="57" t="s">
        <v>106</v>
      </c>
      <c r="D2" s="101" t="s">
        <v>140</v>
      </c>
      <c r="F2" s="6" t="s">
        <v>2</v>
      </c>
      <c r="G2" s="59" t="s">
        <v>3</v>
      </c>
      <c r="H2" s="59" t="s">
        <v>4</v>
      </c>
      <c r="I2" s="59" t="s">
        <v>5</v>
      </c>
      <c r="J2" s="59" t="s">
        <v>6</v>
      </c>
      <c r="K2" s="59" t="s">
        <v>7</v>
      </c>
    </row>
    <row r="3" ht="106.5" customHeight="1">
      <c r="B3" s="60" t="s">
        <v>174</v>
      </c>
      <c r="C3" s="61"/>
      <c r="D3" s="62" t="s">
        <v>175</v>
      </c>
      <c r="F3" s="92" t="s">
        <v>176</v>
      </c>
      <c r="G3" s="64" t="s">
        <v>33</v>
      </c>
      <c r="H3" s="70" t="s">
        <v>34</v>
      </c>
      <c r="I3" s="70" t="s">
        <v>35</v>
      </c>
      <c r="J3" s="70" t="s">
        <v>36</v>
      </c>
      <c r="K3" s="71" t="s">
        <v>177</v>
      </c>
    </row>
    <row r="4" ht="95.25" customHeight="1">
      <c r="B4" s="90" t="s">
        <v>178</v>
      </c>
      <c r="C4" s="61"/>
      <c r="D4" s="95" t="s">
        <v>179</v>
      </c>
      <c r="F4" s="102" t="s">
        <v>180</v>
      </c>
      <c r="G4" s="103" t="s">
        <v>181</v>
      </c>
      <c r="H4" s="64" t="s">
        <v>97</v>
      </c>
      <c r="I4" s="104" t="s">
        <v>182</v>
      </c>
      <c r="J4" s="64" t="s">
        <v>99</v>
      </c>
      <c r="K4" s="64" t="s">
        <v>100</v>
      </c>
    </row>
    <row r="5" ht="102.75" customHeight="1">
      <c r="B5" s="105" t="s">
        <v>183</v>
      </c>
      <c r="C5" s="95" t="s">
        <v>184</v>
      </c>
      <c r="D5" s="73" t="s">
        <v>185</v>
      </c>
      <c r="F5" s="74"/>
      <c r="G5" s="103" t="s">
        <v>52</v>
      </c>
      <c r="H5" s="70" t="s">
        <v>186</v>
      </c>
      <c r="I5" s="70" t="s">
        <v>81</v>
      </c>
      <c r="J5" s="64" t="s">
        <v>131</v>
      </c>
      <c r="K5" s="64" t="s">
        <v>187</v>
      </c>
    </row>
    <row r="6" ht="35.25" customHeight="1">
      <c r="B6" s="76"/>
      <c r="C6" s="76"/>
      <c r="D6" s="77"/>
      <c r="F6" s="74"/>
      <c r="G6" s="103" t="s">
        <v>188</v>
      </c>
      <c r="H6" s="64" t="s">
        <v>43</v>
      </c>
      <c r="I6" s="64" t="s">
        <v>44</v>
      </c>
      <c r="J6" s="64" t="s">
        <v>55</v>
      </c>
      <c r="K6" s="64" t="s">
        <v>82</v>
      </c>
    </row>
    <row r="7" ht="32.25" customHeight="1">
      <c r="B7" s="78" t="s">
        <v>133</v>
      </c>
      <c r="C7" s="79" t="s">
        <v>134</v>
      </c>
      <c r="D7" s="98"/>
      <c r="F7" s="74"/>
      <c r="G7" s="106" t="s">
        <v>189</v>
      </c>
      <c r="H7" s="107" t="s">
        <v>136</v>
      </c>
      <c r="I7" s="107" t="s">
        <v>190</v>
      </c>
      <c r="J7" s="107" t="s">
        <v>191</v>
      </c>
      <c r="K7" s="107" t="s">
        <v>192</v>
      </c>
    </row>
    <row r="8" ht="78.0" customHeight="1">
      <c r="B8" s="99" t="s">
        <v>193</v>
      </c>
      <c r="C8" s="100" t="s">
        <v>194</v>
      </c>
      <c r="D8" s="82"/>
      <c r="F8" s="80"/>
      <c r="G8" s="70" t="s">
        <v>13</v>
      </c>
      <c r="H8" s="70" t="s">
        <v>195</v>
      </c>
      <c r="I8" s="70" t="s">
        <v>15</v>
      </c>
      <c r="J8" s="71" t="s">
        <v>196</v>
      </c>
      <c r="K8" s="71" t="s">
        <v>197</v>
      </c>
    </row>
    <row r="9" ht="58.5" customHeight="1">
      <c r="B9" s="99"/>
      <c r="C9" s="100"/>
      <c r="D9" s="82"/>
      <c r="K9" s="19"/>
    </row>
  </sheetData>
  <mergeCells count="3">
    <mergeCell ref="B3:C3"/>
    <mergeCell ref="B4:C4"/>
    <mergeCell ref="F4:F8"/>
  </mergeCells>
  <hyperlinks>
    <hyperlink r:id="rId1" ref="B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2.63" defaultRowHeight="15.75"/>
  <cols>
    <col customWidth="1" min="2" max="2" width="36.75"/>
    <col customWidth="1" min="3" max="3" width="35.0"/>
    <col customWidth="1" min="4" max="4" width="29.5"/>
    <col customWidth="1" min="6" max="6" width="27.63"/>
    <col customWidth="1" min="7" max="7" width="17.25"/>
    <col customWidth="1" min="8" max="8" width="17.13"/>
    <col customWidth="1" min="9" max="9" width="14.25"/>
    <col customWidth="1" min="10" max="10" width="14.88"/>
    <col customWidth="1" min="11" max="11" width="14.38"/>
  </cols>
  <sheetData>
    <row r="2" ht="32.25" customHeight="1">
      <c r="B2" s="57" t="s">
        <v>105</v>
      </c>
      <c r="C2" s="57" t="s">
        <v>106</v>
      </c>
      <c r="D2" s="101" t="s">
        <v>140</v>
      </c>
      <c r="F2" s="6" t="s">
        <v>2</v>
      </c>
      <c r="G2" s="59" t="s">
        <v>3</v>
      </c>
      <c r="H2" s="59" t="s">
        <v>4</v>
      </c>
      <c r="I2" s="59" t="s">
        <v>5</v>
      </c>
      <c r="J2" s="59" t="s">
        <v>6</v>
      </c>
      <c r="K2" s="59" t="s">
        <v>7</v>
      </c>
    </row>
    <row r="3" ht="106.5" customHeight="1">
      <c r="B3" s="108" t="s">
        <v>198</v>
      </c>
      <c r="C3" s="61"/>
      <c r="D3" s="62" t="s">
        <v>199</v>
      </c>
      <c r="E3" s="12"/>
      <c r="F3" s="109" t="s">
        <v>200</v>
      </c>
      <c r="G3" s="110" t="s">
        <v>201</v>
      </c>
      <c r="H3" s="110" t="s">
        <v>202</v>
      </c>
      <c r="I3" s="110" t="s">
        <v>203</v>
      </c>
      <c r="J3" s="110" t="s">
        <v>204</v>
      </c>
      <c r="K3" s="110" t="s">
        <v>116</v>
      </c>
    </row>
    <row r="4" ht="95.25" customHeight="1">
      <c r="B4" s="90" t="s">
        <v>205</v>
      </c>
      <c r="C4" s="61"/>
      <c r="D4" s="111" t="s">
        <v>206</v>
      </c>
      <c r="F4" s="89" t="s">
        <v>207</v>
      </c>
      <c r="G4" s="64" t="s">
        <v>33</v>
      </c>
      <c r="H4" s="112" t="s">
        <v>34</v>
      </c>
      <c r="I4" s="113" t="s">
        <v>44</v>
      </c>
      <c r="J4" s="112" t="s">
        <v>45</v>
      </c>
      <c r="K4" s="113" t="s">
        <v>46</v>
      </c>
    </row>
    <row r="5" ht="102.75" customHeight="1">
      <c r="B5" s="72" t="s">
        <v>208</v>
      </c>
      <c r="C5" s="114" t="s">
        <v>209</v>
      </c>
      <c r="D5" s="62" t="s">
        <v>210</v>
      </c>
      <c r="F5" s="74"/>
      <c r="G5" s="64" t="s">
        <v>211</v>
      </c>
      <c r="H5" s="64" t="s">
        <v>212</v>
      </c>
      <c r="I5" s="115" t="s">
        <v>45</v>
      </c>
      <c r="J5" s="64" t="s">
        <v>213</v>
      </c>
      <c r="K5" s="64" t="s">
        <v>214</v>
      </c>
    </row>
    <row r="6" ht="66.75" customHeight="1">
      <c r="B6" s="115" t="s">
        <v>215</v>
      </c>
      <c r="C6" s="116" t="s">
        <v>216</v>
      </c>
      <c r="D6" s="117" t="s">
        <v>217</v>
      </c>
      <c r="F6" s="74"/>
      <c r="G6" s="19" t="s">
        <v>218</v>
      </c>
      <c r="H6" s="64" t="s">
        <v>97</v>
      </c>
      <c r="I6" s="64" t="s">
        <v>219</v>
      </c>
      <c r="J6" s="64" t="s">
        <v>131</v>
      </c>
      <c r="K6" s="64" t="s">
        <v>192</v>
      </c>
    </row>
    <row r="7" ht="35.25" customHeight="1">
      <c r="B7" s="76"/>
      <c r="C7" s="76"/>
      <c r="D7" s="77"/>
      <c r="F7" s="80"/>
      <c r="G7" s="64" t="s">
        <v>220</v>
      </c>
      <c r="H7" s="64" t="s">
        <v>221</v>
      </c>
      <c r="I7" s="64" t="s">
        <v>222</v>
      </c>
      <c r="J7" s="64" t="s">
        <v>223</v>
      </c>
      <c r="K7" s="64" t="s">
        <v>73</v>
      </c>
    </row>
    <row r="8" ht="32.25" customHeight="1">
      <c r="B8" s="78"/>
      <c r="C8" s="79"/>
      <c r="D8" s="98"/>
      <c r="F8" s="118" t="s">
        <v>224</v>
      </c>
      <c r="G8" s="10" t="s">
        <v>88</v>
      </c>
      <c r="H8" s="10"/>
      <c r="I8" s="10" t="s">
        <v>225</v>
      </c>
      <c r="J8" s="10"/>
      <c r="K8" s="10" t="s">
        <v>187</v>
      </c>
    </row>
    <row r="9" ht="78.0" customHeight="1">
      <c r="B9" s="99"/>
      <c r="C9" s="100"/>
      <c r="D9" s="82"/>
      <c r="F9" s="119"/>
      <c r="H9" s="19" t="s">
        <v>226</v>
      </c>
    </row>
    <row r="10" ht="58.5" customHeight="1">
      <c r="B10" s="99"/>
      <c r="C10" s="100"/>
      <c r="D10" s="82"/>
    </row>
  </sheetData>
  <mergeCells count="4">
    <mergeCell ref="B3:C3"/>
    <mergeCell ref="B4:C4"/>
    <mergeCell ref="F4:F7"/>
    <mergeCell ref="H9:I9"/>
  </mergeCells>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B8AF"/>
    <outlinePr summaryBelow="0" summaryRight="0"/>
  </sheetPr>
  <sheetViews>
    <sheetView workbookViewId="0"/>
  </sheetViews>
  <sheetFormatPr customHeight="1" defaultColWidth="12.63" defaultRowHeight="15.75"/>
  <cols>
    <col customWidth="1" min="2" max="2" width="36.75"/>
    <col customWidth="1" min="3" max="3" width="32.5"/>
    <col customWidth="1" min="4" max="4" width="29.5"/>
    <col customWidth="1" min="6" max="6" width="27.63"/>
    <col customWidth="1" min="7" max="7" width="17.25"/>
    <col customWidth="1" min="8" max="8" width="17.13"/>
    <col customWidth="1" min="9" max="9" width="16.25"/>
    <col customWidth="1" min="10" max="10" width="16.75"/>
    <col customWidth="1" min="11" max="11" width="16.0"/>
  </cols>
  <sheetData>
    <row r="1">
      <c r="A1" s="120"/>
    </row>
    <row r="2" ht="32.25" customHeight="1">
      <c r="B2" s="57" t="s">
        <v>105</v>
      </c>
      <c r="C2" s="57" t="s">
        <v>106</v>
      </c>
      <c r="D2" s="101" t="s">
        <v>140</v>
      </c>
      <c r="F2" s="6" t="s">
        <v>2</v>
      </c>
      <c r="G2" s="59" t="s">
        <v>3</v>
      </c>
      <c r="H2" s="59" t="s">
        <v>4</v>
      </c>
      <c r="I2" s="59" t="s">
        <v>5</v>
      </c>
      <c r="J2" s="59" t="s">
        <v>6</v>
      </c>
      <c r="K2" s="59" t="s">
        <v>7</v>
      </c>
    </row>
    <row r="3" ht="159.0" customHeight="1">
      <c r="B3" s="121" t="s">
        <v>227</v>
      </c>
      <c r="C3" s="122"/>
      <c r="D3" s="62" t="s">
        <v>228</v>
      </c>
      <c r="F3" s="64" t="s">
        <v>229</v>
      </c>
      <c r="G3" s="64" t="s">
        <v>52</v>
      </c>
      <c r="H3" s="123" t="s">
        <v>230</v>
      </c>
      <c r="I3" s="113" t="s">
        <v>53</v>
      </c>
      <c r="J3" s="113" t="s">
        <v>54</v>
      </c>
      <c r="K3" s="113" t="s">
        <v>55</v>
      </c>
    </row>
    <row r="4" ht="95.25" customHeight="1">
      <c r="B4" s="124"/>
      <c r="C4" s="125"/>
      <c r="D4" s="95" t="s">
        <v>231</v>
      </c>
      <c r="F4" s="102" t="s">
        <v>232</v>
      </c>
      <c r="G4" s="64" t="s">
        <v>70</v>
      </c>
      <c r="H4" s="64" t="s">
        <v>233</v>
      </c>
      <c r="I4" s="64" t="s">
        <v>234</v>
      </c>
      <c r="J4" s="64" t="s">
        <v>235</v>
      </c>
      <c r="K4" s="64" t="s">
        <v>236</v>
      </c>
    </row>
    <row r="5" ht="108.0" customHeight="1">
      <c r="B5" s="105" t="s">
        <v>237</v>
      </c>
      <c r="C5" s="95" t="s">
        <v>238</v>
      </c>
      <c r="D5" s="73" t="s">
        <v>239</v>
      </c>
      <c r="F5" s="74"/>
      <c r="G5" s="112" t="s">
        <v>240</v>
      </c>
      <c r="H5" s="113" t="s">
        <v>80</v>
      </c>
      <c r="I5" s="126" t="s">
        <v>241</v>
      </c>
      <c r="J5" s="113" t="s">
        <v>242</v>
      </c>
      <c r="K5" s="126" t="s">
        <v>243</v>
      </c>
    </row>
    <row r="6" ht="35.25" customHeight="1">
      <c r="B6" s="76"/>
      <c r="C6" s="76"/>
      <c r="D6" s="77"/>
      <c r="F6" s="74"/>
      <c r="G6" s="104" t="s">
        <v>244</v>
      </c>
      <c r="H6" s="64" t="s">
        <v>245</v>
      </c>
      <c r="I6" s="64" t="s">
        <v>246</v>
      </c>
      <c r="J6" s="64" t="s">
        <v>247</v>
      </c>
      <c r="K6" s="64" t="s">
        <v>248</v>
      </c>
    </row>
    <row r="7" ht="32.25" customHeight="1">
      <c r="B7" s="78" t="s">
        <v>133</v>
      </c>
      <c r="C7" s="79" t="s">
        <v>134</v>
      </c>
      <c r="D7" s="98"/>
      <c r="F7" s="80"/>
      <c r="G7" s="64" t="s">
        <v>249</v>
      </c>
      <c r="H7" s="64" t="s">
        <v>250</v>
      </c>
      <c r="I7" s="64" t="s">
        <v>226</v>
      </c>
      <c r="J7" s="64" t="s">
        <v>251</v>
      </c>
      <c r="K7" s="64" t="s">
        <v>252</v>
      </c>
    </row>
    <row r="8" ht="78.0" customHeight="1">
      <c r="B8" s="99"/>
      <c r="C8" s="100"/>
      <c r="D8" s="82"/>
      <c r="H8" s="19" t="s">
        <v>171</v>
      </c>
      <c r="I8" s="19" t="s">
        <v>253</v>
      </c>
    </row>
    <row r="9" ht="58.5" customHeight="1">
      <c r="B9" s="99"/>
      <c r="C9" s="100"/>
      <c r="D9" s="82"/>
      <c r="I9" s="19" t="s">
        <v>125</v>
      </c>
    </row>
  </sheetData>
  <mergeCells count="2">
    <mergeCell ref="B3:C4"/>
    <mergeCell ref="F4:F7"/>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sheetViews>
  <sheetFormatPr customHeight="1" defaultColWidth="12.63" defaultRowHeight="15.75"/>
  <cols>
    <col customWidth="1" min="2" max="2" width="36.75"/>
    <col customWidth="1" min="3" max="3" width="32.5"/>
    <col customWidth="1" min="4" max="4" width="29.5"/>
    <col customWidth="1" min="6" max="6" width="27.63"/>
    <col customWidth="1" min="7" max="7" width="17.25"/>
    <col customWidth="1" min="8" max="8" width="17.13"/>
    <col customWidth="1" min="9" max="9" width="16.25"/>
    <col customWidth="1" min="10" max="10" width="16.75"/>
    <col customWidth="1" min="11" max="11" width="16.0"/>
  </cols>
  <sheetData>
    <row r="2" ht="32.25" customHeight="1">
      <c r="B2" s="57" t="s">
        <v>105</v>
      </c>
      <c r="C2" s="57" t="s">
        <v>106</v>
      </c>
      <c r="D2" s="101" t="s">
        <v>140</v>
      </c>
      <c r="F2" s="6" t="s">
        <v>2</v>
      </c>
      <c r="G2" s="59" t="s">
        <v>3</v>
      </c>
      <c r="H2" s="59" t="s">
        <v>4</v>
      </c>
      <c r="I2" s="59" t="s">
        <v>5</v>
      </c>
      <c r="J2" s="59" t="s">
        <v>6</v>
      </c>
      <c r="K2" s="59" t="s">
        <v>7</v>
      </c>
    </row>
    <row r="3" ht="159.0" customHeight="1">
      <c r="B3" s="121" t="s">
        <v>254</v>
      </c>
      <c r="C3" s="122"/>
      <c r="D3" s="62" t="s">
        <v>255</v>
      </c>
      <c r="F3" s="64" t="s">
        <v>256</v>
      </c>
      <c r="G3" s="64" t="s">
        <v>33</v>
      </c>
      <c r="H3" s="64" t="s">
        <v>61</v>
      </c>
      <c r="I3" s="64" t="s">
        <v>62</v>
      </c>
      <c r="J3" s="127" t="s">
        <v>257</v>
      </c>
      <c r="K3" s="64" t="s">
        <v>190</v>
      </c>
      <c r="L3" s="10"/>
    </row>
    <row r="4" ht="95.25" customHeight="1">
      <c r="B4" s="121" t="s">
        <v>258</v>
      </c>
      <c r="C4" s="122"/>
      <c r="D4" s="111" t="s">
        <v>259</v>
      </c>
      <c r="F4" s="102" t="s">
        <v>260</v>
      </c>
      <c r="G4" s="64" t="s">
        <v>261</v>
      </c>
      <c r="H4" s="64" t="s">
        <v>97</v>
      </c>
      <c r="I4" s="104" t="s">
        <v>44</v>
      </c>
      <c r="J4" s="64" t="s">
        <v>235</v>
      </c>
      <c r="K4" s="128" t="s">
        <v>55</v>
      </c>
    </row>
    <row r="5" ht="108.0" customHeight="1">
      <c r="B5" s="129" t="s">
        <v>262</v>
      </c>
      <c r="C5" s="61"/>
      <c r="D5" s="130" t="s">
        <v>263</v>
      </c>
      <c r="F5" s="74"/>
      <c r="G5" s="64" t="s">
        <v>52</v>
      </c>
      <c r="H5" s="64" t="s">
        <v>264</v>
      </c>
      <c r="I5" s="64" t="s">
        <v>265</v>
      </c>
      <c r="J5" s="64" t="s">
        <v>266</v>
      </c>
      <c r="K5" s="64" t="s">
        <v>267</v>
      </c>
    </row>
    <row r="6" ht="35.25" customHeight="1">
      <c r="B6" s="76"/>
      <c r="C6" s="76"/>
      <c r="D6" s="77"/>
      <c r="F6" s="74"/>
      <c r="G6" s="104" t="s">
        <v>70</v>
      </c>
      <c r="H6" s="64" t="s">
        <v>268</v>
      </c>
      <c r="I6" s="64" t="s">
        <v>261</v>
      </c>
      <c r="J6" s="64" t="s">
        <v>118</v>
      </c>
      <c r="K6" s="64" t="s">
        <v>132</v>
      </c>
    </row>
    <row r="7" ht="32.25" customHeight="1">
      <c r="B7" s="78" t="s">
        <v>133</v>
      </c>
      <c r="C7" s="79" t="s">
        <v>134</v>
      </c>
      <c r="D7" s="98"/>
      <c r="F7" s="80"/>
      <c r="G7" s="64"/>
      <c r="H7" s="64"/>
      <c r="I7" s="64" t="s">
        <v>269</v>
      </c>
      <c r="J7" s="64" t="s">
        <v>270</v>
      </c>
      <c r="K7" s="64" t="s">
        <v>187</v>
      </c>
    </row>
    <row r="8" ht="78.0" customHeight="1">
      <c r="B8" s="99"/>
      <c r="C8" s="100"/>
      <c r="D8" s="82"/>
      <c r="I8" s="19" t="s">
        <v>271</v>
      </c>
    </row>
    <row r="9" ht="58.5" customHeight="1">
      <c r="B9" s="99"/>
      <c r="C9" s="100"/>
      <c r="D9" s="82"/>
    </row>
  </sheetData>
  <mergeCells count="4">
    <mergeCell ref="B3:C3"/>
    <mergeCell ref="B4:C4"/>
    <mergeCell ref="F4:F7"/>
    <mergeCell ref="B5:C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workbookViewId="0"/>
  </sheetViews>
  <sheetFormatPr customHeight="1" defaultColWidth="12.63" defaultRowHeight="15.75"/>
  <cols>
    <col customWidth="1" min="2" max="2" width="36.75"/>
    <col customWidth="1" min="3" max="3" width="32.5"/>
    <col customWidth="1" min="4" max="4" width="34.75"/>
    <col customWidth="1" min="6" max="6" width="27.63"/>
    <col customWidth="1" min="7" max="7" width="17.25"/>
    <col customWidth="1" min="8" max="8" width="17.13"/>
    <col customWidth="1" min="9" max="9" width="16.25"/>
    <col customWidth="1" min="10" max="10" width="16.75"/>
    <col customWidth="1" min="11" max="11" width="16.0"/>
  </cols>
  <sheetData>
    <row r="1">
      <c r="A1" s="120"/>
      <c r="G1" s="83"/>
      <c r="H1" s="83"/>
      <c r="I1" s="83"/>
      <c r="J1" s="83"/>
      <c r="K1" s="83"/>
    </row>
    <row r="2" ht="32.25" customHeight="1">
      <c r="B2" s="57" t="s">
        <v>105</v>
      </c>
      <c r="C2" s="57" t="s">
        <v>106</v>
      </c>
      <c r="D2" s="101" t="s">
        <v>140</v>
      </c>
      <c r="F2" s="6" t="s">
        <v>272</v>
      </c>
      <c r="G2" s="59" t="s">
        <v>3</v>
      </c>
      <c r="H2" s="59" t="s">
        <v>4</v>
      </c>
      <c r="I2" s="59" t="s">
        <v>5</v>
      </c>
      <c r="J2" s="59" t="s">
        <v>6</v>
      </c>
      <c r="K2" s="59" t="s">
        <v>7</v>
      </c>
    </row>
    <row r="3" ht="159.0" customHeight="1">
      <c r="B3" s="121" t="s">
        <v>273</v>
      </c>
      <c r="C3" s="122"/>
      <c r="D3" s="62" t="s">
        <v>274</v>
      </c>
      <c r="F3" s="64" t="s">
        <v>69</v>
      </c>
      <c r="G3" s="64" t="s">
        <v>70</v>
      </c>
      <c r="H3" s="64" t="s">
        <v>71</v>
      </c>
      <c r="I3" s="64" t="s">
        <v>35</v>
      </c>
      <c r="J3" s="64" t="s">
        <v>72</v>
      </c>
      <c r="K3" s="64" t="s">
        <v>73</v>
      </c>
      <c r="L3" s="10"/>
    </row>
    <row r="4" ht="95.25" customHeight="1">
      <c r="B4" s="121" t="s">
        <v>275</v>
      </c>
      <c r="C4" s="122"/>
      <c r="D4" s="111" t="s">
        <v>276</v>
      </c>
      <c r="F4" s="102" t="s">
        <v>277</v>
      </c>
      <c r="G4" s="64" t="s">
        <v>278</v>
      </c>
      <c r="H4" s="64" t="s">
        <v>279</v>
      </c>
      <c r="I4" s="104" t="s">
        <v>280</v>
      </c>
      <c r="J4" s="64" t="s">
        <v>266</v>
      </c>
      <c r="K4" s="128" t="s">
        <v>267</v>
      </c>
    </row>
    <row r="5" ht="108.0" customHeight="1">
      <c r="B5" s="129" t="s">
        <v>281</v>
      </c>
      <c r="C5" s="61"/>
      <c r="D5" s="131" t="s">
        <v>282</v>
      </c>
      <c r="F5" s="74"/>
      <c r="G5" s="64" t="s">
        <v>188</v>
      </c>
      <c r="H5" s="64" t="s">
        <v>283</v>
      </c>
      <c r="I5" s="64" t="s">
        <v>284</v>
      </c>
      <c r="J5" s="112" t="s">
        <v>90</v>
      </c>
      <c r="K5" s="113" t="s">
        <v>285</v>
      </c>
    </row>
    <row r="6" ht="35.25" customHeight="1">
      <c r="B6" s="76"/>
      <c r="C6" s="76"/>
      <c r="D6" s="77"/>
      <c r="F6" s="74"/>
      <c r="G6" s="104" t="s">
        <v>156</v>
      </c>
      <c r="H6" s="64" t="s">
        <v>221</v>
      </c>
      <c r="I6" s="64" t="s">
        <v>286</v>
      </c>
      <c r="J6" s="112" t="s">
        <v>287</v>
      </c>
      <c r="K6" s="132" t="s">
        <v>288</v>
      </c>
    </row>
    <row r="7" ht="32.25" customHeight="1">
      <c r="B7" s="78" t="s">
        <v>133</v>
      </c>
      <c r="C7" s="79" t="s">
        <v>134</v>
      </c>
      <c r="D7" s="98"/>
      <c r="F7" s="80"/>
      <c r="G7" s="64" t="s">
        <v>289</v>
      </c>
      <c r="H7" s="64" t="s">
        <v>186</v>
      </c>
      <c r="I7" s="64" t="s">
        <v>290</v>
      </c>
      <c r="J7" s="64" t="s">
        <v>291</v>
      </c>
      <c r="K7" s="64" t="s">
        <v>127</v>
      </c>
    </row>
    <row r="8" ht="78.0" customHeight="1">
      <c r="B8" s="99"/>
      <c r="C8" s="100"/>
      <c r="D8" s="82"/>
      <c r="G8" s="19" t="s">
        <v>268</v>
      </c>
      <c r="H8" s="83"/>
      <c r="I8" s="19" t="s">
        <v>292</v>
      </c>
      <c r="J8" s="83"/>
      <c r="K8" s="83"/>
    </row>
    <row r="9" ht="58.5" customHeight="1">
      <c r="B9" s="99"/>
      <c r="C9" s="100"/>
      <c r="D9" s="82"/>
      <c r="G9" s="83"/>
      <c r="H9" s="83"/>
      <c r="I9" s="83"/>
      <c r="J9" s="83"/>
      <c r="K9" s="83"/>
    </row>
    <row r="10">
      <c r="G10" s="83"/>
      <c r="H10" s="83"/>
      <c r="I10" s="83"/>
      <c r="J10" s="83"/>
      <c r="K10" s="83"/>
    </row>
    <row r="11">
      <c r="G11" s="83"/>
      <c r="H11" s="83"/>
      <c r="I11" s="83"/>
      <c r="J11" s="83"/>
      <c r="K11" s="83"/>
    </row>
    <row r="12">
      <c r="G12" s="83"/>
      <c r="H12" s="83"/>
      <c r="I12" s="83"/>
      <c r="J12" s="83"/>
      <c r="K12" s="83"/>
    </row>
    <row r="13">
      <c r="G13" s="83"/>
      <c r="H13" s="83"/>
      <c r="I13" s="83"/>
      <c r="J13" s="83"/>
      <c r="K13" s="83"/>
    </row>
    <row r="14">
      <c r="G14" s="83"/>
      <c r="H14" s="83"/>
      <c r="I14" s="83"/>
      <c r="J14" s="83"/>
      <c r="K14" s="83"/>
    </row>
    <row r="15">
      <c r="G15" s="83"/>
      <c r="H15" s="83"/>
      <c r="I15" s="83"/>
      <c r="J15" s="83"/>
      <c r="K15" s="83"/>
    </row>
    <row r="16">
      <c r="G16" s="83"/>
      <c r="H16" s="83"/>
      <c r="I16" s="83"/>
      <c r="J16" s="83"/>
      <c r="K16" s="83"/>
    </row>
    <row r="17">
      <c r="G17" s="83"/>
      <c r="H17" s="83"/>
      <c r="I17" s="83"/>
      <c r="J17" s="83"/>
      <c r="K17" s="83"/>
    </row>
    <row r="18">
      <c r="G18" s="83"/>
      <c r="H18" s="83"/>
      <c r="I18" s="83"/>
      <c r="J18" s="83"/>
      <c r="K18" s="83"/>
    </row>
    <row r="19">
      <c r="G19" s="83"/>
      <c r="H19" s="83"/>
      <c r="I19" s="83"/>
      <c r="J19" s="83"/>
      <c r="K19" s="83"/>
    </row>
    <row r="20">
      <c r="G20" s="83"/>
      <c r="H20" s="83"/>
      <c r="I20" s="83"/>
      <c r="J20" s="83"/>
      <c r="K20" s="83"/>
    </row>
    <row r="21">
      <c r="G21" s="83"/>
      <c r="H21" s="83"/>
      <c r="I21" s="83"/>
      <c r="J21" s="83"/>
      <c r="K21" s="83"/>
    </row>
    <row r="22">
      <c r="G22" s="83"/>
      <c r="H22" s="83"/>
      <c r="I22" s="83"/>
      <c r="J22" s="83"/>
      <c r="K22" s="83"/>
    </row>
    <row r="23">
      <c r="G23" s="83"/>
      <c r="H23" s="83"/>
      <c r="I23" s="83"/>
      <c r="J23" s="83"/>
      <c r="K23" s="83"/>
    </row>
    <row r="24">
      <c r="G24" s="83"/>
      <c r="H24" s="83"/>
      <c r="I24" s="83"/>
      <c r="J24" s="83"/>
      <c r="K24" s="83"/>
    </row>
    <row r="25">
      <c r="G25" s="83"/>
      <c r="H25" s="83"/>
      <c r="I25" s="83"/>
      <c r="J25" s="83"/>
      <c r="K25" s="83"/>
    </row>
    <row r="26">
      <c r="G26" s="83"/>
      <c r="H26" s="83"/>
      <c r="I26" s="83"/>
      <c r="J26" s="83"/>
      <c r="K26" s="83"/>
    </row>
    <row r="27">
      <c r="G27" s="83"/>
      <c r="H27" s="83"/>
      <c r="I27" s="83"/>
      <c r="J27" s="83"/>
      <c r="K27" s="83"/>
    </row>
    <row r="28">
      <c r="G28" s="83"/>
      <c r="H28" s="83"/>
      <c r="I28" s="83"/>
      <c r="J28" s="83"/>
      <c r="K28" s="83"/>
    </row>
    <row r="29">
      <c r="G29" s="83"/>
      <c r="H29" s="83"/>
      <c r="I29" s="83"/>
      <c r="J29" s="83"/>
      <c r="K29" s="83"/>
    </row>
    <row r="30">
      <c r="G30" s="83"/>
      <c r="H30" s="83"/>
      <c r="I30" s="83"/>
      <c r="J30" s="83"/>
      <c r="K30" s="83"/>
    </row>
    <row r="31">
      <c r="G31" s="83"/>
      <c r="H31" s="83"/>
      <c r="I31" s="83"/>
      <c r="J31" s="83"/>
      <c r="K31" s="83"/>
    </row>
    <row r="32">
      <c r="G32" s="83"/>
      <c r="H32" s="83"/>
      <c r="I32" s="83"/>
      <c r="J32" s="83"/>
      <c r="K32" s="83"/>
    </row>
    <row r="33">
      <c r="G33" s="83"/>
      <c r="H33" s="83"/>
      <c r="I33" s="83"/>
      <c r="J33" s="83"/>
      <c r="K33" s="83"/>
    </row>
    <row r="34">
      <c r="G34" s="83"/>
      <c r="H34" s="83"/>
      <c r="I34" s="83"/>
      <c r="J34" s="83"/>
      <c r="K34" s="83"/>
    </row>
    <row r="35">
      <c r="G35" s="83"/>
      <c r="H35" s="83"/>
      <c r="I35" s="83"/>
      <c r="J35" s="83"/>
      <c r="K35" s="83"/>
    </row>
    <row r="36">
      <c r="G36" s="83"/>
      <c r="H36" s="83"/>
      <c r="I36" s="83"/>
      <c r="J36" s="83"/>
      <c r="K36" s="83"/>
    </row>
    <row r="37">
      <c r="G37" s="83"/>
      <c r="H37" s="83"/>
      <c r="I37" s="83"/>
      <c r="J37" s="83"/>
      <c r="K37" s="83"/>
    </row>
    <row r="38">
      <c r="G38" s="83"/>
      <c r="H38" s="83"/>
      <c r="I38" s="83"/>
      <c r="J38" s="83"/>
      <c r="K38" s="83"/>
    </row>
    <row r="39">
      <c r="G39" s="83"/>
      <c r="H39" s="83"/>
      <c r="I39" s="83"/>
      <c r="J39" s="83"/>
      <c r="K39" s="83"/>
    </row>
    <row r="40">
      <c r="G40" s="83"/>
      <c r="H40" s="83"/>
      <c r="I40" s="83"/>
      <c r="J40" s="83"/>
      <c r="K40" s="83"/>
    </row>
    <row r="41">
      <c r="G41" s="83"/>
      <c r="H41" s="83"/>
      <c r="I41" s="83"/>
      <c r="J41" s="83"/>
      <c r="K41" s="83"/>
    </row>
    <row r="42">
      <c r="G42" s="83"/>
      <c r="H42" s="83"/>
      <c r="I42" s="83"/>
      <c r="J42" s="83"/>
      <c r="K42" s="83"/>
    </row>
    <row r="43">
      <c r="G43" s="83"/>
      <c r="H43" s="83"/>
      <c r="I43" s="83"/>
      <c r="J43" s="83"/>
      <c r="K43" s="83"/>
    </row>
    <row r="44">
      <c r="G44" s="83"/>
      <c r="H44" s="83"/>
      <c r="I44" s="83"/>
      <c r="J44" s="83"/>
      <c r="K44" s="83"/>
    </row>
    <row r="45">
      <c r="G45" s="83"/>
      <c r="H45" s="83"/>
      <c r="I45" s="83"/>
      <c r="J45" s="83"/>
      <c r="K45" s="83"/>
    </row>
    <row r="46">
      <c r="G46" s="83"/>
      <c r="H46" s="83"/>
      <c r="I46" s="83"/>
      <c r="J46" s="83"/>
      <c r="K46" s="83"/>
    </row>
    <row r="47">
      <c r="G47" s="83"/>
      <c r="H47" s="83"/>
      <c r="I47" s="83"/>
      <c r="J47" s="83"/>
      <c r="K47" s="83"/>
    </row>
    <row r="48">
      <c r="G48" s="83"/>
      <c r="H48" s="83"/>
      <c r="I48" s="83"/>
      <c r="J48" s="83"/>
      <c r="K48" s="83"/>
    </row>
    <row r="49">
      <c r="G49" s="83"/>
      <c r="H49" s="83"/>
      <c r="I49" s="83"/>
      <c r="J49" s="83"/>
      <c r="K49" s="83"/>
    </row>
    <row r="50">
      <c r="G50" s="83"/>
      <c r="H50" s="83"/>
      <c r="I50" s="83"/>
      <c r="J50" s="83"/>
      <c r="K50" s="83"/>
    </row>
    <row r="51">
      <c r="G51" s="83"/>
      <c r="H51" s="83"/>
      <c r="I51" s="83"/>
      <c r="J51" s="83"/>
      <c r="K51" s="83"/>
    </row>
    <row r="52">
      <c r="G52" s="83"/>
      <c r="H52" s="83"/>
      <c r="I52" s="83"/>
      <c r="J52" s="83"/>
      <c r="K52" s="83"/>
    </row>
    <row r="53">
      <c r="G53" s="83"/>
      <c r="H53" s="83"/>
      <c r="I53" s="83"/>
      <c r="J53" s="83"/>
      <c r="K53" s="83"/>
    </row>
    <row r="54">
      <c r="G54" s="83"/>
      <c r="H54" s="83"/>
      <c r="I54" s="83"/>
      <c r="J54" s="83"/>
      <c r="K54" s="83"/>
    </row>
    <row r="55">
      <c r="G55" s="83"/>
      <c r="H55" s="83"/>
      <c r="I55" s="83"/>
      <c r="J55" s="83"/>
      <c r="K55" s="83"/>
    </row>
    <row r="56">
      <c r="G56" s="83"/>
      <c r="H56" s="83"/>
      <c r="I56" s="83"/>
      <c r="J56" s="83"/>
      <c r="K56" s="83"/>
    </row>
    <row r="57">
      <c r="G57" s="83"/>
      <c r="H57" s="83"/>
      <c r="I57" s="83"/>
      <c r="J57" s="83"/>
      <c r="K57" s="83"/>
    </row>
    <row r="58">
      <c r="G58" s="83"/>
      <c r="H58" s="83"/>
      <c r="I58" s="83"/>
      <c r="J58" s="83"/>
      <c r="K58" s="83"/>
    </row>
    <row r="59">
      <c r="G59" s="83"/>
      <c r="H59" s="83"/>
      <c r="I59" s="83"/>
      <c r="J59" s="83"/>
      <c r="K59" s="83"/>
    </row>
    <row r="60">
      <c r="G60" s="83"/>
      <c r="H60" s="83"/>
      <c r="I60" s="83"/>
      <c r="J60" s="83"/>
      <c r="K60" s="83"/>
    </row>
    <row r="61">
      <c r="G61" s="83"/>
      <c r="H61" s="83"/>
      <c r="I61" s="83"/>
      <c r="J61" s="83"/>
      <c r="K61" s="83"/>
    </row>
    <row r="62">
      <c r="G62" s="83"/>
      <c r="H62" s="83"/>
      <c r="I62" s="83"/>
      <c r="J62" s="83"/>
      <c r="K62" s="83"/>
    </row>
    <row r="63">
      <c r="G63" s="83"/>
      <c r="H63" s="83"/>
      <c r="I63" s="83"/>
      <c r="J63" s="83"/>
      <c r="K63" s="83"/>
    </row>
    <row r="64">
      <c r="G64" s="83"/>
      <c r="H64" s="83"/>
      <c r="I64" s="83"/>
      <c r="J64" s="83"/>
      <c r="K64" s="83"/>
    </row>
    <row r="65">
      <c r="G65" s="83"/>
      <c r="H65" s="83"/>
      <c r="I65" s="83"/>
      <c r="J65" s="83"/>
      <c r="K65" s="83"/>
    </row>
    <row r="66">
      <c r="G66" s="83"/>
      <c r="H66" s="83"/>
      <c r="I66" s="83"/>
      <c r="J66" s="83"/>
      <c r="K66" s="83"/>
    </row>
    <row r="67">
      <c r="G67" s="83"/>
      <c r="H67" s="83"/>
      <c r="I67" s="83"/>
      <c r="J67" s="83"/>
      <c r="K67" s="83"/>
    </row>
    <row r="68">
      <c r="G68" s="83"/>
      <c r="H68" s="83"/>
      <c r="I68" s="83"/>
      <c r="J68" s="83"/>
      <c r="K68" s="83"/>
    </row>
    <row r="69">
      <c r="G69" s="83"/>
      <c r="H69" s="83"/>
      <c r="I69" s="83"/>
      <c r="J69" s="83"/>
      <c r="K69" s="83"/>
    </row>
    <row r="70">
      <c r="G70" s="83"/>
      <c r="H70" s="83"/>
      <c r="I70" s="83"/>
      <c r="J70" s="83"/>
      <c r="K70" s="83"/>
    </row>
    <row r="71">
      <c r="G71" s="83"/>
      <c r="H71" s="83"/>
      <c r="I71" s="83"/>
      <c r="J71" s="83"/>
      <c r="K71" s="83"/>
    </row>
    <row r="72">
      <c r="G72" s="83"/>
      <c r="H72" s="83"/>
      <c r="I72" s="83"/>
      <c r="J72" s="83"/>
      <c r="K72" s="83"/>
    </row>
    <row r="73">
      <c r="G73" s="83"/>
      <c r="H73" s="83"/>
      <c r="I73" s="83"/>
      <c r="J73" s="83"/>
      <c r="K73" s="83"/>
    </row>
    <row r="74">
      <c r="G74" s="83"/>
      <c r="H74" s="83"/>
      <c r="I74" s="83"/>
      <c r="J74" s="83"/>
      <c r="K74" s="83"/>
    </row>
    <row r="75">
      <c r="G75" s="83"/>
      <c r="H75" s="83"/>
      <c r="I75" s="83"/>
      <c r="J75" s="83"/>
      <c r="K75" s="83"/>
    </row>
    <row r="76">
      <c r="G76" s="83"/>
      <c r="H76" s="83"/>
      <c r="I76" s="83"/>
      <c r="J76" s="83"/>
      <c r="K76" s="83"/>
    </row>
    <row r="77">
      <c r="G77" s="83"/>
      <c r="H77" s="83"/>
      <c r="I77" s="83"/>
      <c r="J77" s="83"/>
      <c r="K77" s="83"/>
    </row>
    <row r="78">
      <c r="G78" s="83"/>
      <c r="H78" s="83"/>
      <c r="I78" s="83"/>
      <c r="J78" s="83"/>
      <c r="K78" s="83"/>
    </row>
    <row r="79">
      <c r="G79" s="83"/>
      <c r="H79" s="83"/>
      <c r="I79" s="83"/>
      <c r="J79" s="83"/>
      <c r="K79" s="83"/>
    </row>
    <row r="80">
      <c r="G80" s="83"/>
      <c r="H80" s="83"/>
      <c r="I80" s="83"/>
      <c r="J80" s="83"/>
      <c r="K80" s="83"/>
    </row>
    <row r="81">
      <c r="G81" s="83"/>
      <c r="H81" s="83"/>
      <c r="I81" s="83"/>
      <c r="J81" s="83"/>
      <c r="K81" s="83"/>
    </row>
    <row r="82">
      <c r="G82" s="83"/>
      <c r="H82" s="83"/>
      <c r="I82" s="83"/>
      <c r="J82" s="83"/>
      <c r="K82" s="83"/>
    </row>
    <row r="83">
      <c r="G83" s="83"/>
      <c r="H83" s="83"/>
      <c r="I83" s="83"/>
      <c r="J83" s="83"/>
      <c r="K83" s="83"/>
    </row>
    <row r="84">
      <c r="G84" s="83"/>
      <c r="H84" s="83"/>
      <c r="I84" s="83"/>
      <c r="J84" s="83"/>
      <c r="K84" s="83"/>
    </row>
    <row r="85">
      <c r="G85" s="83"/>
      <c r="H85" s="83"/>
      <c r="I85" s="83"/>
      <c r="J85" s="83"/>
      <c r="K85" s="83"/>
    </row>
    <row r="86">
      <c r="G86" s="83"/>
      <c r="H86" s="83"/>
      <c r="I86" s="83"/>
      <c r="J86" s="83"/>
      <c r="K86" s="83"/>
    </row>
    <row r="87">
      <c r="G87" s="83"/>
      <c r="H87" s="83"/>
      <c r="I87" s="83"/>
      <c r="J87" s="83"/>
      <c r="K87" s="83"/>
    </row>
    <row r="88">
      <c r="G88" s="83"/>
      <c r="H88" s="83"/>
      <c r="I88" s="83"/>
      <c r="J88" s="83"/>
      <c r="K88" s="83"/>
    </row>
    <row r="89">
      <c r="G89" s="83"/>
      <c r="H89" s="83"/>
      <c r="I89" s="83"/>
      <c r="J89" s="83"/>
      <c r="K89" s="83"/>
    </row>
    <row r="90">
      <c r="G90" s="83"/>
      <c r="H90" s="83"/>
      <c r="I90" s="83"/>
      <c r="J90" s="83"/>
      <c r="K90" s="83"/>
    </row>
    <row r="91">
      <c r="G91" s="83"/>
      <c r="H91" s="83"/>
      <c r="I91" s="83"/>
      <c r="J91" s="83"/>
      <c r="K91" s="83"/>
    </row>
    <row r="92">
      <c r="G92" s="83"/>
      <c r="H92" s="83"/>
      <c r="I92" s="83"/>
      <c r="J92" s="83"/>
      <c r="K92" s="83"/>
    </row>
    <row r="93">
      <c r="G93" s="83"/>
      <c r="H93" s="83"/>
      <c r="I93" s="83"/>
      <c r="J93" s="83"/>
      <c r="K93" s="83"/>
    </row>
    <row r="94">
      <c r="G94" s="83"/>
      <c r="H94" s="83"/>
      <c r="I94" s="83"/>
      <c r="J94" s="83"/>
      <c r="K94" s="83"/>
    </row>
    <row r="95">
      <c r="G95" s="83"/>
      <c r="H95" s="83"/>
      <c r="I95" s="83"/>
      <c r="J95" s="83"/>
      <c r="K95" s="83"/>
    </row>
    <row r="96">
      <c r="G96" s="83"/>
      <c r="H96" s="83"/>
      <c r="I96" s="83"/>
      <c r="J96" s="83"/>
      <c r="K96" s="83"/>
    </row>
    <row r="97">
      <c r="G97" s="83"/>
      <c r="H97" s="83"/>
      <c r="I97" s="83"/>
      <c r="J97" s="83"/>
      <c r="K97" s="83"/>
    </row>
    <row r="98">
      <c r="G98" s="83"/>
      <c r="H98" s="83"/>
      <c r="I98" s="83"/>
      <c r="J98" s="83"/>
      <c r="K98" s="83"/>
    </row>
    <row r="99">
      <c r="G99" s="83"/>
      <c r="H99" s="83"/>
      <c r="I99" s="83"/>
      <c r="J99" s="83"/>
      <c r="K99" s="83"/>
    </row>
    <row r="100">
      <c r="G100" s="83"/>
      <c r="H100" s="83"/>
      <c r="I100" s="83"/>
      <c r="J100" s="83"/>
      <c r="K100" s="83"/>
    </row>
    <row r="101">
      <c r="G101" s="83"/>
      <c r="H101" s="83"/>
      <c r="I101" s="83"/>
      <c r="J101" s="83"/>
      <c r="K101" s="83"/>
    </row>
    <row r="102">
      <c r="G102" s="83"/>
      <c r="H102" s="83"/>
      <c r="I102" s="83"/>
      <c r="J102" s="83"/>
      <c r="K102" s="83"/>
    </row>
    <row r="103">
      <c r="G103" s="83"/>
      <c r="H103" s="83"/>
      <c r="I103" s="83"/>
      <c r="J103" s="83"/>
      <c r="K103" s="83"/>
    </row>
    <row r="104">
      <c r="G104" s="83"/>
      <c r="H104" s="83"/>
      <c r="I104" s="83"/>
      <c r="J104" s="83"/>
      <c r="K104" s="83"/>
    </row>
    <row r="105">
      <c r="G105" s="83"/>
      <c r="H105" s="83"/>
      <c r="I105" s="83"/>
      <c r="J105" s="83"/>
      <c r="K105" s="83"/>
    </row>
    <row r="106">
      <c r="G106" s="83"/>
      <c r="H106" s="83"/>
      <c r="I106" s="83"/>
      <c r="J106" s="83"/>
      <c r="K106" s="83"/>
    </row>
    <row r="107">
      <c r="G107" s="83"/>
      <c r="H107" s="83"/>
      <c r="I107" s="83"/>
      <c r="J107" s="83"/>
      <c r="K107" s="83"/>
    </row>
    <row r="108">
      <c r="G108" s="83"/>
      <c r="H108" s="83"/>
      <c r="I108" s="83"/>
      <c r="J108" s="83"/>
      <c r="K108" s="83"/>
    </row>
    <row r="109">
      <c r="G109" s="83"/>
      <c r="H109" s="83"/>
      <c r="I109" s="83"/>
      <c r="J109" s="83"/>
      <c r="K109" s="83"/>
    </row>
    <row r="110">
      <c r="G110" s="83"/>
      <c r="H110" s="83"/>
      <c r="I110" s="83"/>
      <c r="J110" s="83"/>
      <c r="K110" s="83"/>
    </row>
    <row r="111">
      <c r="G111" s="83"/>
      <c r="H111" s="83"/>
      <c r="I111" s="83"/>
      <c r="J111" s="83"/>
      <c r="K111" s="83"/>
    </row>
    <row r="112">
      <c r="G112" s="83"/>
      <c r="H112" s="83"/>
      <c r="I112" s="83"/>
      <c r="J112" s="83"/>
      <c r="K112" s="83"/>
    </row>
    <row r="113">
      <c r="G113" s="83"/>
      <c r="H113" s="83"/>
      <c r="I113" s="83"/>
      <c r="J113" s="83"/>
      <c r="K113" s="83"/>
    </row>
    <row r="114">
      <c r="G114" s="83"/>
      <c r="H114" s="83"/>
      <c r="I114" s="83"/>
      <c r="J114" s="83"/>
      <c r="K114" s="83"/>
    </row>
    <row r="115">
      <c r="G115" s="83"/>
      <c r="H115" s="83"/>
      <c r="I115" s="83"/>
      <c r="J115" s="83"/>
      <c r="K115" s="83"/>
    </row>
    <row r="116">
      <c r="G116" s="83"/>
      <c r="H116" s="83"/>
      <c r="I116" s="83"/>
      <c r="J116" s="83"/>
      <c r="K116" s="83"/>
    </row>
    <row r="117">
      <c r="G117" s="83"/>
      <c r="H117" s="83"/>
      <c r="I117" s="83"/>
      <c r="J117" s="83"/>
      <c r="K117" s="83"/>
    </row>
    <row r="118">
      <c r="G118" s="83"/>
      <c r="H118" s="83"/>
      <c r="I118" s="83"/>
      <c r="J118" s="83"/>
      <c r="K118" s="83"/>
    </row>
    <row r="119">
      <c r="G119" s="83"/>
      <c r="H119" s="83"/>
      <c r="I119" s="83"/>
      <c r="J119" s="83"/>
      <c r="K119" s="83"/>
    </row>
    <row r="120">
      <c r="G120" s="83"/>
      <c r="H120" s="83"/>
      <c r="I120" s="83"/>
      <c r="J120" s="83"/>
      <c r="K120" s="83"/>
    </row>
    <row r="121">
      <c r="G121" s="83"/>
      <c r="H121" s="83"/>
      <c r="I121" s="83"/>
      <c r="J121" s="83"/>
      <c r="K121" s="83"/>
    </row>
    <row r="122">
      <c r="G122" s="83"/>
      <c r="H122" s="83"/>
      <c r="I122" s="83"/>
      <c r="J122" s="83"/>
      <c r="K122" s="83"/>
    </row>
    <row r="123">
      <c r="G123" s="83"/>
      <c r="H123" s="83"/>
      <c r="I123" s="83"/>
      <c r="J123" s="83"/>
      <c r="K123" s="83"/>
    </row>
    <row r="124">
      <c r="G124" s="83"/>
      <c r="H124" s="83"/>
      <c r="I124" s="83"/>
      <c r="J124" s="83"/>
      <c r="K124" s="83"/>
    </row>
    <row r="125">
      <c r="G125" s="83"/>
      <c r="H125" s="83"/>
      <c r="I125" s="83"/>
      <c r="J125" s="83"/>
      <c r="K125" s="83"/>
    </row>
    <row r="126">
      <c r="G126" s="83"/>
      <c r="H126" s="83"/>
      <c r="I126" s="83"/>
      <c r="J126" s="83"/>
      <c r="K126" s="83"/>
    </row>
    <row r="127">
      <c r="G127" s="83"/>
      <c r="H127" s="83"/>
      <c r="I127" s="83"/>
      <c r="J127" s="83"/>
      <c r="K127" s="83"/>
    </row>
    <row r="128">
      <c r="G128" s="83"/>
      <c r="H128" s="83"/>
      <c r="I128" s="83"/>
      <c r="J128" s="83"/>
      <c r="K128" s="83"/>
    </row>
    <row r="129">
      <c r="G129" s="83"/>
      <c r="H129" s="83"/>
      <c r="I129" s="83"/>
      <c r="J129" s="83"/>
      <c r="K129" s="83"/>
    </row>
    <row r="130">
      <c r="G130" s="83"/>
      <c r="H130" s="83"/>
      <c r="I130" s="83"/>
      <c r="J130" s="83"/>
      <c r="K130" s="83"/>
    </row>
    <row r="131">
      <c r="G131" s="83"/>
      <c r="H131" s="83"/>
      <c r="I131" s="83"/>
      <c r="J131" s="83"/>
      <c r="K131" s="83"/>
    </row>
    <row r="132">
      <c r="G132" s="83"/>
      <c r="H132" s="83"/>
      <c r="I132" s="83"/>
      <c r="J132" s="83"/>
      <c r="K132" s="83"/>
    </row>
    <row r="133">
      <c r="G133" s="83"/>
      <c r="H133" s="83"/>
      <c r="I133" s="83"/>
      <c r="J133" s="83"/>
      <c r="K133" s="83"/>
    </row>
    <row r="134">
      <c r="G134" s="83"/>
      <c r="H134" s="83"/>
      <c r="I134" s="83"/>
      <c r="J134" s="83"/>
      <c r="K134" s="83"/>
    </row>
    <row r="135">
      <c r="G135" s="83"/>
      <c r="H135" s="83"/>
      <c r="I135" s="83"/>
      <c r="J135" s="83"/>
      <c r="K135" s="83"/>
    </row>
    <row r="136">
      <c r="G136" s="83"/>
      <c r="H136" s="83"/>
      <c r="I136" s="83"/>
      <c r="J136" s="83"/>
      <c r="K136" s="83"/>
    </row>
    <row r="137">
      <c r="G137" s="83"/>
      <c r="H137" s="83"/>
      <c r="I137" s="83"/>
      <c r="J137" s="83"/>
      <c r="K137" s="83"/>
    </row>
    <row r="138">
      <c r="G138" s="83"/>
      <c r="H138" s="83"/>
      <c r="I138" s="83"/>
      <c r="J138" s="83"/>
      <c r="K138" s="83"/>
    </row>
    <row r="139">
      <c r="G139" s="83"/>
      <c r="H139" s="83"/>
      <c r="I139" s="83"/>
      <c r="J139" s="83"/>
      <c r="K139" s="83"/>
    </row>
    <row r="140">
      <c r="G140" s="83"/>
      <c r="H140" s="83"/>
      <c r="I140" s="83"/>
      <c r="J140" s="83"/>
      <c r="K140" s="83"/>
    </row>
    <row r="141">
      <c r="G141" s="83"/>
      <c r="H141" s="83"/>
      <c r="I141" s="83"/>
      <c r="J141" s="83"/>
      <c r="K141" s="83"/>
    </row>
    <row r="142">
      <c r="G142" s="83"/>
      <c r="H142" s="83"/>
      <c r="I142" s="83"/>
      <c r="J142" s="83"/>
      <c r="K142" s="83"/>
    </row>
    <row r="143">
      <c r="G143" s="83"/>
      <c r="H143" s="83"/>
      <c r="I143" s="83"/>
      <c r="J143" s="83"/>
      <c r="K143" s="83"/>
    </row>
    <row r="144">
      <c r="G144" s="83"/>
      <c r="H144" s="83"/>
      <c r="I144" s="83"/>
      <c r="J144" s="83"/>
      <c r="K144" s="83"/>
    </row>
    <row r="145">
      <c r="G145" s="83"/>
      <c r="H145" s="83"/>
      <c r="I145" s="83"/>
      <c r="J145" s="83"/>
      <c r="K145" s="83"/>
    </row>
    <row r="146">
      <c r="G146" s="83"/>
      <c r="H146" s="83"/>
      <c r="I146" s="83"/>
      <c r="J146" s="83"/>
      <c r="K146" s="83"/>
    </row>
    <row r="147">
      <c r="G147" s="83"/>
      <c r="H147" s="83"/>
      <c r="I147" s="83"/>
      <c r="J147" s="83"/>
      <c r="K147" s="83"/>
    </row>
    <row r="148">
      <c r="G148" s="83"/>
      <c r="H148" s="83"/>
      <c r="I148" s="83"/>
      <c r="J148" s="83"/>
      <c r="K148" s="83"/>
    </row>
    <row r="149">
      <c r="G149" s="83"/>
      <c r="H149" s="83"/>
      <c r="I149" s="83"/>
      <c r="J149" s="83"/>
      <c r="K149" s="83"/>
    </row>
    <row r="150">
      <c r="G150" s="83"/>
      <c r="H150" s="83"/>
      <c r="I150" s="83"/>
      <c r="J150" s="83"/>
      <c r="K150" s="83"/>
    </row>
    <row r="151">
      <c r="G151" s="83"/>
      <c r="H151" s="83"/>
      <c r="I151" s="83"/>
      <c r="J151" s="83"/>
      <c r="K151" s="83"/>
    </row>
    <row r="152">
      <c r="G152" s="83"/>
      <c r="H152" s="83"/>
      <c r="I152" s="83"/>
      <c r="J152" s="83"/>
      <c r="K152" s="83"/>
    </row>
    <row r="153">
      <c r="G153" s="83"/>
      <c r="H153" s="83"/>
      <c r="I153" s="83"/>
      <c r="J153" s="83"/>
      <c r="K153" s="83"/>
    </row>
    <row r="154">
      <c r="G154" s="83"/>
      <c r="H154" s="83"/>
      <c r="I154" s="83"/>
      <c r="J154" s="83"/>
      <c r="K154" s="83"/>
    </row>
    <row r="155">
      <c r="G155" s="83"/>
      <c r="H155" s="83"/>
      <c r="I155" s="83"/>
      <c r="J155" s="83"/>
      <c r="K155" s="83"/>
    </row>
    <row r="156">
      <c r="G156" s="83"/>
      <c r="H156" s="83"/>
      <c r="I156" s="83"/>
      <c r="J156" s="83"/>
      <c r="K156" s="83"/>
    </row>
    <row r="157">
      <c r="G157" s="83"/>
      <c r="H157" s="83"/>
      <c r="I157" s="83"/>
      <c r="J157" s="83"/>
      <c r="K157" s="83"/>
    </row>
    <row r="158">
      <c r="G158" s="83"/>
      <c r="H158" s="83"/>
      <c r="I158" s="83"/>
      <c r="J158" s="83"/>
      <c r="K158" s="83"/>
    </row>
    <row r="159">
      <c r="G159" s="83"/>
      <c r="H159" s="83"/>
      <c r="I159" s="83"/>
      <c r="J159" s="83"/>
      <c r="K159" s="83"/>
    </row>
    <row r="160">
      <c r="G160" s="83"/>
      <c r="H160" s="83"/>
      <c r="I160" s="83"/>
      <c r="J160" s="83"/>
      <c r="K160" s="83"/>
    </row>
    <row r="161">
      <c r="G161" s="83"/>
      <c r="H161" s="83"/>
      <c r="I161" s="83"/>
      <c r="J161" s="83"/>
      <c r="K161" s="83"/>
    </row>
    <row r="162">
      <c r="G162" s="83"/>
      <c r="H162" s="83"/>
      <c r="I162" s="83"/>
      <c r="J162" s="83"/>
      <c r="K162" s="83"/>
    </row>
    <row r="163">
      <c r="G163" s="83"/>
      <c r="H163" s="83"/>
      <c r="I163" s="83"/>
      <c r="J163" s="83"/>
      <c r="K163" s="83"/>
    </row>
    <row r="164">
      <c r="G164" s="83"/>
      <c r="H164" s="83"/>
      <c r="I164" s="83"/>
      <c r="J164" s="83"/>
      <c r="K164" s="83"/>
    </row>
    <row r="165">
      <c r="G165" s="83"/>
      <c r="H165" s="83"/>
      <c r="I165" s="83"/>
      <c r="J165" s="83"/>
      <c r="K165" s="83"/>
    </row>
    <row r="166">
      <c r="G166" s="83"/>
      <c r="H166" s="83"/>
      <c r="I166" s="83"/>
      <c r="J166" s="83"/>
      <c r="K166" s="83"/>
    </row>
    <row r="167">
      <c r="G167" s="83"/>
      <c r="H167" s="83"/>
      <c r="I167" s="83"/>
      <c r="J167" s="83"/>
      <c r="K167" s="83"/>
    </row>
    <row r="168">
      <c r="G168" s="83"/>
      <c r="H168" s="83"/>
      <c r="I168" s="83"/>
      <c r="J168" s="83"/>
      <c r="K168" s="83"/>
    </row>
    <row r="169">
      <c r="G169" s="83"/>
      <c r="H169" s="83"/>
      <c r="I169" s="83"/>
      <c r="J169" s="83"/>
      <c r="K169" s="83"/>
    </row>
    <row r="170">
      <c r="G170" s="83"/>
      <c r="H170" s="83"/>
      <c r="I170" s="83"/>
      <c r="J170" s="83"/>
      <c r="K170" s="83"/>
    </row>
    <row r="171">
      <c r="G171" s="83"/>
      <c r="H171" s="83"/>
      <c r="I171" s="83"/>
      <c r="J171" s="83"/>
      <c r="K171" s="83"/>
    </row>
    <row r="172">
      <c r="G172" s="83"/>
      <c r="H172" s="83"/>
      <c r="I172" s="83"/>
      <c r="J172" s="83"/>
      <c r="K172" s="83"/>
    </row>
    <row r="173">
      <c r="G173" s="83"/>
      <c r="H173" s="83"/>
      <c r="I173" s="83"/>
      <c r="J173" s="83"/>
      <c r="K173" s="83"/>
    </row>
    <row r="174">
      <c r="G174" s="83"/>
      <c r="H174" s="83"/>
      <c r="I174" s="83"/>
      <c r="J174" s="83"/>
      <c r="K174" s="83"/>
    </row>
    <row r="175">
      <c r="G175" s="83"/>
      <c r="H175" s="83"/>
      <c r="I175" s="83"/>
      <c r="J175" s="83"/>
      <c r="K175" s="83"/>
    </row>
    <row r="176">
      <c r="G176" s="83"/>
      <c r="H176" s="83"/>
      <c r="I176" s="83"/>
      <c r="J176" s="83"/>
      <c r="K176" s="83"/>
    </row>
    <row r="177">
      <c r="G177" s="83"/>
      <c r="H177" s="83"/>
      <c r="I177" s="83"/>
      <c r="J177" s="83"/>
      <c r="K177" s="83"/>
    </row>
    <row r="178">
      <c r="G178" s="83"/>
      <c r="H178" s="83"/>
      <c r="I178" s="83"/>
      <c r="J178" s="83"/>
      <c r="K178" s="83"/>
    </row>
    <row r="179">
      <c r="G179" s="83"/>
      <c r="H179" s="83"/>
      <c r="I179" s="83"/>
      <c r="J179" s="83"/>
      <c r="K179" s="83"/>
    </row>
    <row r="180">
      <c r="G180" s="83"/>
      <c r="H180" s="83"/>
      <c r="I180" s="83"/>
      <c r="J180" s="83"/>
      <c r="K180" s="83"/>
    </row>
    <row r="181">
      <c r="G181" s="83"/>
      <c r="H181" s="83"/>
      <c r="I181" s="83"/>
      <c r="J181" s="83"/>
      <c r="K181" s="83"/>
    </row>
    <row r="182">
      <c r="G182" s="83"/>
      <c r="H182" s="83"/>
      <c r="I182" s="83"/>
      <c r="J182" s="83"/>
      <c r="K182" s="83"/>
    </row>
    <row r="183">
      <c r="G183" s="83"/>
      <c r="H183" s="83"/>
      <c r="I183" s="83"/>
      <c r="J183" s="83"/>
      <c r="K183" s="83"/>
    </row>
    <row r="184">
      <c r="G184" s="83"/>
      <c r="H184" s="83"/>
      <c r="I184" s="83"/>
      <c r="J184" s="83"/>
      <c r="K184" s="83"/>
    </row>
    <row r="185">
      <c r="G185" s="83"/>
      <c r="H185" s="83"/>
      <c r="I185" s="83"/>
      <c r="J185" s="83"/>
      <c r="K185" s="83"/>
    </row>
    <row r="186">
      <c r="G186" s="83"/>
      <c r="H186" s="83"/>
      <c r="I186" s="83"/>
      <c r="J186" s="83"/>
      <c r="K186" s="83"/>
    </row>
    <row r="187">
      <c r="G187" s="83"/>
      <c r="H187" s="83"/>
      <c r="I187" s="83"/>
      <c r="J187" s="83"/>
      <c r="K187" s="83"/>
    </row>
    <row r="188">
      <c r="G188" s="83"/>
      <c r="H188" s="83"/>
      <c r="I188" s="83"/>
      <c r="J188" s="83"/>
      <c r="K188" s="83"/>
    </row>
    <row r="189">
      <c r="G189" s="83"/>
      <c r="H189" s="83"/>
      <c r="I189" s="83"/>
      <c r="J189" s="83"/>
      <c r="K189" s="83"/>
    </row>
    <row r="190">
      <c r="G190" s="83"/>
      <c r="H190" s="83"/>
      <c r="I190" s="83"/>
      <c r="J190" s="83"/>
      <c r="K190" s="83"/>
    </row>
    <row r="191">
      <c r="G191" s="83"/>
      <c r="H191" s="83"/>
      <c r="I191" s="83"/>
      <c r="J191" s="83"/>
      <c r="K191" s="83"/>
    </row>
    <row r="192">
      <c r="G192" s="83"/>
      <c r="H192" s="83"/>
      <c r="I192" s="83"/>
      <c r="J192" s="83"/>
      <c r="K192" s="83"/>
    </row>
    <row r="193">
      <c r="G193" s="83"/>
      <c r="H193" s="83"/>
      <c r="I193" s="83"/>
      <c r="J193" s="83"/>
      <c r="K193" s="83"/>
    </row>
    <row r="194">
      <c r="G194" s="83"/>
      <c r="H194" s="83"/>
      <c r="I194" s="83"/>
      <c r="J194" s="83"/>
      <c r="K194" s="83"/>
    </row>
    <row r="195">
      <c r="G195" s="83"/>
      <c r="H195" s="83"/>
      <c r="I195" s="83"/>
      <c r="J195" s="83"/>
      <c r="K195" s="83"/>
    </row>
    <row r="196">
      <c r="G196" s="83"/>
      <c r="H196" s="83"/>
      <c r="I196" s="83"/>
      <c r="J196" s="83"/>
      <c r="K196" s="83"/>
    </row>
    <row r="197">
      <c r="G197" s="83"/>
      <c r="H197" s="83"/>
      <c r="I197" s="83"/>
      <c r="J197" s="83"/>
      <c r="K197" s="83"/>
    </row>
    <row r="198">
      <c r="G198" s="83"/>
      <c r="H198" s="83"/>
      <c r="I198" s="83"/>
      <c r="J198" s="83"/>
      <c r="K198" s="83"/>
    </row>
    <row r="199">
      <c r="G199" s="83"/>
      <c r="H199" s="83"/>
      <c r="I199" s="83"/>
      <c r="J199" s="83"/>
      <c r="K199" s="83"/>
    </row>
    <row r="200">
      <c r="G200" s="83"/>
      <c r="H200" s="83"/>
      <c r="I200" s="83"/>
      <c r="J200" s="83"/>
      <c r="K200" s="83"/>
    </row>
    <row r="201">
      <c r="G201" s="83"/>
      <c r="H201" s="83"/>
      <c r="I201" s="83"/>
      <c r="J201" s="83"/>
      <c r="K201" s="83"/>
    </row>
    <row r="202">
      <c r="G202" s="83"/>
      <c r="H202" s="83"/>
      <c r="I202" s="83"/>
      <c r="J202" s="83"/>
      <c r="K202" s="83"/>
    </row>
    <row r="203">
      <c r="G203" s="83"/>
      <c r="H203" s="83"/>
      <c r="I203" s="83"/>
      <c r="J203" s="83"/>
      <c r="K203" s="83"/>
    </row>
    <row r="204">
      <c r="G204" s="83"/>
      <c r="H204" s="83"/>
      <c r="I204" s="83"/>
      <c r="J204" s="83"/>
      <c r="K204" s="83"/>
    </row>
    <row r="205">
      <c r="G205" s="83"/>
      <c r="H205" s="83"/>
      <c r="I205" s="83"/>
      <c r="J205" s="83"/>
      <c r="K205" s="83"/>
    </row>
    <row r="206">
      <c r="G206" s="83"/>
      <c r="H206" s="83"/>
      <c r="I206" s="83"/>
      <c r="J206" s="83"/>
      <c r="K206" s="83"/>
    </row>
    <row r="207">
      <c r="G207" s="83"/>
      <c r="H207" s="83"/>
      <c r="I207" s="83"/>
      <c r="J207" s="83"/>
      <c r="K207" s="83"/>
    </row>
    <row r="208">
      <c r="G208" s="83"/>
      <c r="H208" s="83"/>
      <c r="I208" s="83"/>
      <c r="J208" s="83"/>
      <c r="K208" s="83"/>
    </row>
    <row r="209">
      <c r="G209" s="83"/>
      <c r="H209" s="83"/>
      <c r="I209" s="83"/>
      <c r="J209" s="83"/>
      <c r="K209" s="83"/>
    </row>
    <row r="210">
      <c r="G210" s="83"/>
      <c r="H210" s="83"/>
      <c r="I210" s="83"/>
      <c r="J210" s="83"/>
      <c r="K210" s="83"/>
    </row>
    <row r="211">
      <c r="G211" s="83"/>
      <c r="H211" s="83"/>
      <c r="I211" s="83"/>
      <c r="J211" s="83"/>
      <c r="K211" s="83"/>
    </row>
    <row r="212">
      <c r="G212" s="83"/>
      <c r="H212" s="83"/>
      <c r="I212" s="83"/>
      <c r="J212" s="83"/>
      <c r="K212" s="83"/>
    </row>
    <row r="213">
      <c r="G213" s="83"/>
      <c r="H213" s="83"/>
      <c r="I213" s="83"/>
      <c r="J213" s="83"/>
      <c r="K213" s="83"/>
    </row>
    <row r="214">
      <c r="G214" s="83"/>
      <c r="H214" s="83"/>
      <c r="I214" s="83"/>
      <c r="J214" s="83"/>
      <c r="K214" s="83"/>
    </row>
    <row r="215">
      <c r="G215" s="83"/>
      <c r="H215" s="83"/>
      <c r="I215" s="83"/>
      <c r="J215" s="83"/>
      <c r="K215" s="83"/>
    </row>
    <row r="216">
      <c r="G216" s="83"/>
      <c r="H216" s="83"/>
      <c r="I216" s="83"/>
      <c r="J216" s="83"/>
      <c r="K216" s="83"/>
    </row>
    <row r="217">
      <c r="G217" s="83"/>
      <c r="H217" s="83"/>
      <c r="I217" s="83"/>
      <c r="J217" s="83"/>
      <c r="K217" s="83"/>
    </row>
    <row r="218">
      <c r="G218" s="83"/>
      <c r="H218" s="83"/>
      <c r="I218" s="83"/>
      <c r="J218" s="83"/>
      <c r="K218" s="83"/>
    </row>
    <row r="219">
      <c r="G219" s="83"/>
      <c r="H219" s="83"/>
      <c r="I219" s="83"/>
      <c r="J219" s="83"/>
      <c r="K219" s="83"/>
    </row>
    <row r="220">
      <c r="G220" s="83"/>
      <c r="H220" s="83"/>
      <c r="I220" s="83"/>
      <c r="J220" s="83"/>
      <c r="K220" s="83"/>
    </row>
    <row r="221">
      <c r="G221" s="83"/>
      <c r="H221" s="83"/>
      <c r="I221" s="83"/>
      <c r="J221" s="83"/>
      <c r="K221" s="83"/>
    </row>
    <row r="222">
      <c r="G222" s="83"/>
      <c r="H222" s="83"/>
      <c r="I222" s="83"/>
      <c r="J222" s="83"/>
      <c r="K222" s="83"/>
    </row>
    <row r="223">
      <c r="G223" s="83"/>
      <c r="H223" s="83"/>
      <c r="I223" s="83"/>
      <c r="J223" s="83"/>
      <c r="K223" s="83"/>
    </row>
    <row r="224">
      <c r="G224" s="83"/>
      <c r="H224" s="83"/>
      <c r="I224" s="83"/>
      <c r="J224" s="83"/>
      <c r="K224" s="83"/>
    </row>
    <row r="225">
      <c r="G225" s="83"/>
      <c r="H225" s="83"/>
      <c r="I225" s="83"/>
      <c r="J225" s="83"/>
      <c r="K225" s="83"/>
    </row>
    <row r="226">
      <c r="G226" s="83"/>
      <c r="H226" s="83"/>
      <c r="I226" s="83"/>
      <c r="J226" s="83"/>
      <c r="K226" s="83"/>
    </row>
    <row r="227">
      <c r="G227" s="83"/>
      <c r="H227" s="83"/>
      <c r="I227" s="83"/>
      <c r="J227" s="83"/>
      <c r="K227" s="83"/>
    </row>
    <row r="228">
      <c r="G228" s="83"/>
      <c r="H228" s="83"/>
      <c r="I228" s="83"/>
      <c r="J228" s="83"/>
      <c r="K228" s="83"/>
    </row>
    <row r="229">
      <c r="G229" s="83"/>
      <c r="H229" s="83"/>
      <c r="I229" s="83"/>
      <c r="J229" s="83"/>
      <c r="K229" s="83"/>
    </row>
    <row r="230">
      <c r="G230" s="83"/>
      <c r="H230" s="83"/>
      <c r="I230" s="83"/>
      <c r="J230" s="83"/>
      <c r="K230" s="83"/>
    </row>
    <row r="231">
      <c r="G231" s="83"/>
      <c r="H231" s="83"/>
      <c r="I231" s="83"/>
      <c r="J231" s="83"/>
      <c r="K231" s="83"/>
    </row>
    <row r="232">
      <c r="G232" s="83"/>
      <c r="H232" s="83"/>
      <c r="I232" s="83"/>
      <c r="J232" s="83"/>
      <c r="K232" s="83"/>
    </row>
    <row r="233">
      <c r="G233" s="83"/>
      <c r="H233" s="83"/>
      <c r="I233" s="83"/>
      <c r="J233" s="83"/>
      <c r="K233" s="83"/>
    </row>
    <row r="234">
      <c r="G234" s="83"/>
      <c r="H234" s="83"/>
      <c r="I234" s="83"/>
      <c r="J234" s="83"/>
      <c r="K234" s="83"/>
    </row>
    <row r="235">
      <c r="G235" s="83"/>
      <c r="H235" s="83"/>
      <c r="I235" s="83"/>
      <c r="J235" s="83"/>
      <c r="K235" s="83"/>
    </row>
    <row r="236">
      <c r="G236" s="83"/>
      <c r="H236" s="83"/>
      <c r="I236" s="83"/>
      <c r="J236" s="83"/>
      <c r="K236" s="83"/>
    </row>
    <row r="237">
      <c r="G237" s="83"/>
      <c r="H237" s="83"/>
      <c r="I237" s="83"/>
      <c r="J237" s="83"/>
      <c r="K237" s="83"/>
    </row>
    <row r="238">
      <c r="G238" s="83"/>
      <c r="H238" s="83"/>
      <c r="I238" s="83"/>
      <c r="J238" s="83"/>
      <c r="K238" s="83"/>
    </row>
    <row r="239">
      <c r="G239" s="83"/>
      <c r="H239" s="83"/>
      <c r="I239" s="83"/>
      <c r="J239" s="83"/>
      <c r="K239" s="83"/>
    </row>
    <row r="240">
      <c r="G240" s="83"/>
      <c r="H240" s="83"/>
      <c r="I240" s="83"/>
      <c r="J240" s="83"/>
      <c r="K240" s="83"/>
    </row>
    <row r="241">
      <c r="G241" s="83"/>
      <c r="H241" s="83"/>
      <c r="I241" s="83"/>
      <c r="J241" s="83"/>
      <c r="K241" s="83"/>
    </row>
    <row r="242">
      <c r="G242" s="83"/>
      <c r="H242" s="83"/>
      <c r="I242" s="83"/>
      <c r="J242" s="83"/>
      <c r="K242" s="83"/>
    </row>
    <row r="243">
      <c r="G243" s="83"/>
      <c r="H243" s="83"/>
      <c r="I243" s="83"/>
      <c r="J243" s="83"/>
      <c r="K243" s="83"/>
    </row>
    <row r="244">
      <c r="G244" s="83"/>
      <c r="H244" s="83"/>
      <c r="I244" s="83"/>
      <c r="J244" s="83"/>
      <c r="K244" s="83"/>
    </row>
    <row r="245">
      <c r="G245" s="83"/>
      <c r="H245" s="83"/>
      <c r="I245" s="83"/>
      <c r="J245" s="83"/>
      <c r="K245" s="83"/>
    </row>
    <row r="246">
      <c r="G246" s="83"/>
      <c r="H246" s="83"/>
      <c r="I246" s="83"/>
      <c r="J246" s="83"/>
      <c r="K246" s="83"/>
    </row>
    <row r="247">
      <c r="G247" s="83"/>
      <c r="H247" s="83"/>
      <c r="I247" s="83"/>
      <c r="J247" s="83"/>
      <c r="K247" s="83"/>
    </row>
    <row r="248">
      <c r="G248" s="83"/>
      <c r="H248" s="83"/>
      <c r="I248" s="83"/>
      <c r="J248" s="83"/>
      <c r="K248" s="83"/>
    </row>
    <row r="249">
      <c r="G249" s="83"/>
      <c r="H249" s="83"/>
      <c r="I249" s="83"/>
      <c r="J249" s="83"/>
      <c r="K249" s="83"/>
    </row>
    <row r="250">
      <c r="G250" s="83"/>
      <c r="H250" s="83"/>
      <c r="I250" s="83"/>
      <c r="J250" s="83"/>
      <c r="K250" s="83"/>
    </row>
    <row r="251">
      <c r="G251" s="83"/>
      <c r="H251" s="83"/>
      <c r="I251" s="83"/>
      <c r="J251" s="83"/>
      <c r="K251" s="83"/>
    </row>
    <row r="252">
      <c r="G252" s="83"/>
      <c r="H252" s="83"/>
      <c r="I252" s="83"/>
      <c r="J252" s="83"/>
      <c r="K252" s="83"/>
    </row>
    <row r="253">
      <c r="G253" s="83"/>
      <c r="H253" s="83"/>
      <c r="I253" s="83"/>
      <c r="J253" s="83"/>
      <c r="K253" s="83"/>
    </row>
    <row r="254">
      <c r="G254" s="83"/>
      <c r="H254" s="83"/>
      <c r="I254" s="83"/>
      <c r="J254" s="83"/>
      <c r="K254" s="83"/>
    </row>
    <row r="255">
      <c r="G255" s="83"/>
      <c r="H255" s="83"/>
      <c r="I255" s="83"/>
      <c r="J255" s="83"/>
      <c r="K255" s="83"/>
    </row>
    <row r="256">
      <c r="G256" s="83"/>
      <c r="H256" s="83"/>
      <c r="I256" s="83"/>
      <c r="J256" s="83"/>
      <c r="K256" s="83"/>
    </row>
    <row r="257">
      <c r="G257" s="83"/>
      <c r="H257" s="83"/>
      <c r="I257" s="83"/>
      <c r="J257" s="83"/>
      <c r="K257" s="83"/>
    </row>
    <row r="258">
      <c r="G258" s="83"/>
      <c r="H258" s="83"/>
      <c r="I258" s="83"/>
      <c r="J258" s="83"/>
      <c r="K258" s="83"/>
    </row>
    <row r="259">
      <c r="G259" s="83"/>
      <c r="H259" s="83"/>
      <c r="I259" s="83"/>
      <c r="J259" s="83"/>
      <c r="K259" s="83"/>
    </row>
    <row r="260">
      <c r="G260" s="83"/>
      <c r="H260" s="83"/>
      <c r="I260" s="83"/>
      <c r="J260" s="83"/>
      <c r="K260" s="83"/>
    </row>
    <row r="261">
      <c r="G261" s="83"/>
      <c r="H261" s="83"/>
      <c r="I261" s="83"/>
      <c r="J261" s="83"/>
      <c r="K261" s="83"/>
    </row>
    <row r="262">
      <c r="G262" s="83"/>
      <c r="H262" s="83"/>
      <c r="I262" s="83"/>
      <c r="J262" s="83"/>
      <c r="K262" s="83"/>
    </row>
    <row r="263">
      <c r="G263" s="83"/>
      <c r="H263" s="83"/>
      <c r="I263" s="83"/>
      <c r="J263" s="83"/>
      <c r="K263" s="83"/>
    </row>
    <row r="264">
      <c r="G264" s="83"/>
      <c r="H264" s="83"/>
      <c r="I264" s="83"/>
      <c r="J264" s="83"/>
      <c r="K264" s="83"/>
    </row>
    <row r="265">
      <c r="G265" s="83"/>
      <c r="H265" s="83"/>
      <c r="I265" s="83"/>
      <c r="J265" s="83"/>
      <c r="K265" s="83"/>
    </row>
    <row r="266">
      <c r="G266" s="83"/>
      <c r="H266" s="83"/>
      <c r="I266" s="83"/>
      <c r="J266" s="83"/>
      <c r="K266" s="83"/>
    </row>
    <row r="267">
      <c r="G267" s="83"/>
      <c r="H267" s="83"/>
      <c r="I267" s="83"/>
      <c r="J267" s="83"/>
      <c r="K267" s="83"/>
    </row>
    <row r="268">
      <c r="G268" s="83"/>
      <c r="H268" s="83"/>
      <c r="I268" s="83"/>
      <c r="J268" s="83"/>
      <c r="K268" s="83"/>
    </row>
    <row r="269">
      <c r="G269" s="83"/>
      <c r="H269" s="83"/>
      <c r="I269" s="83"/>
      <c r="J269" s="83"/>
      <c r="K269" s="83"/>
    </row>
    <row r="270">
      <c r="G270" s="83"/>
      <c r="H270" s="83"/>
      <c r="I270" s="83"/>
      <c r="J270" s="83"/>
      <c r="K270" s="83"/>
    </row>
    <row r="271">
      <c r="G271" s="83"/>
      <c r="H271" s="83"/>
      <c r="I271" s="83"/>
      <c r="J271" s="83"/>
      <c r="K271" s="83"/>
    </row>
    <row r="272">
      <c r="G272" s="83"/>
      <c r="H272" s="83"/>
      <c r="I272" s="83"/>
      <c r="J272" s="83"/>
      <c r="K272" s="83"/>
    </row>
    <row r="273">
      <c r="G273" s="83"/>
      <c r="H273" s="83"/>
      <c r="I273" s="83"/>
      <c r="J273" s="83"/>
      <c r="K273" s="83"/>
    </row>
    <row r="274">
      <c r="G274" s="83"/>
      <c r="H274" s="83"/>
      <c r="I274" s="83"/>
      <c r="J274" s="83"/>
      <c r="K274" s="83"/>
    </row>
    <row r="275">
      <c r="G275" s="83"/>
      <c r="H275" s="83"/>
      <c r="I275" s="83"/>
      <c r="J275" s="83"/>
      <c r="K275" s="83"/>
    </row>
    <row r="276">
      <c r="G276" s="83"/>
      <c r="H276" s="83"/>
      <c r="I276" s="83"/>
      <c r="J276" s="83"/>
      <c r="K276" s="83"/>
    </row>
    <row r="277">
      <c r="G277" s="83"/>
      <c r="H277" s="83"/>
      <c r="I277" s="83"/>
      <c r="J277" s="83"/>
      <c r="K277" s="83"/>
    </row>
    <row r="278">
      <c r="G278" s="83"/>
      <c r="H278" s="83"/>
      <c r="I278" s="83"/>
      <c r="J278" s="83"/>
      <c r="K278" s="83"/>
    </row>
    <row r="279">
      <c r="G279" s="83"/>
      <c r="H279" s="83"/>
      <c r="I279" s="83"/>
      <c r="J279" s="83"/>
      <c r="K279" s="83"/>
    </row>
    <row r="280">
      <c r="G280" s="83"/>
      <c r="H280" s="83"/>
      <c r="I280" s="83"/>
      <c r="J280" s="83"/>
      <c r="K280" s="83"/>
    </row>
    <row r="281">
      <c r="G281" s="83"/>
      <c r="H281" s="83"/>
      <c r="I281" s="83"/>
      <c r="J281" s="83"/>
      <c r="K281" s="83"/>
    </row>
    <row r="282">
      <c r="G282" s="83"/>
      <c r="H282" s="83"/>
      <c r="I282" s="83"/>
      <c r="J282" s="83"/>
      <c r="K282" s="83"/>
    </row>
    <row r="283">
      <c r="G283" s="83"/>
      <c r="H283" s="83"/>
      <c r="I283" s="83"/>
      <c r="J283" s="83"/>
      <c r="K283" s="83"/>
    </row>
    <row r="284">
      <c r="G284" s="83"/>
      <c r="H284" s="83"/>
      <c r="I284" s="83"/>
      <c r="J284" s="83"/>
      <c r="K284" s="83"/>
    </row>
    <row r="285">
      <c r="G285" s="83"/>
      <c r="H285" s="83"/>
      <c r="I285" s="83"/>
      <c r="J285" s="83"/>
      <c r="K285" s="83"/>
    </row>
    <row r="286">
      <c r="G286" s="83"/>
      <c r="H286" s="83"/>
      <c r="I286" s="83"/>
      <c r="J286" s="83"/>
      <c r="K286" s="83"/>
    </row>
    <row r="287">
      <c r="G287" s="83"/>
      <c r="H287" s="83"/>
      <c r="I287" s="83"/>
      <c r="J287" s="83"/>
      <c r="K287" s="83"/>
    </row>
    <row r="288">
      <c r="G288" s="83"/>
      <c r="H288" s="83"/>
      <c r="I288" s="83"/>
      <c r="J288" s="83"/>
      <c r="K288" s="83"/>
    </row>
    <row r="289">
      <c r="G289" s="83"/>
      <c r="H289" s="83"/>
      <c r="I289" s="83"/>
      <c r="J289" s="83"/>
      <c r="K289" s="83"/>
    </row>
    <row r="290">
      <c r="G290" s="83"/>
      <c r="H290" s="83"/>
      <c r="I290" s="83"/>
      <c r="J290" s="83"/>
      <c r="K290" s="83"/>
    </row>
    <row r="291">
      <c r="G291" s="83"/>
      <c r="H291" s="83"/>
      <c r="I291" s="83"/>
      <c r="J291" s="83"/>
      <c r="K291" s="83"/>
    </row>
    <row r="292">
      <c r="G292" s="83"/>
      <c r="H292" s="83"/>
      <c r="I292" s="83"/>
      <c r="J292" s="83"/>
      <c r="K292" s="83"/>
    </row>
    <row r="293">
      <c r="G293" s="83"/>
      <c r="H293" s="83"/>
      <c r="I293" s="83"/>
      <c r="J293" s="83"/>
      <c r="K293" s="83"/>
    </row>
    <row r="294">
      <c r="G294" s="83"/>
      <c r="H294" s="83"/>
      <c r="I294" s="83"/>
      <c r="J294" s="83"/>
      <c r="K294" s="83"/>
    </row>
    <row r="295">
      <c r="G295" s="83"/>
      <c r="H295" s="83"/>
      <c r="I295" s="83"/>
      <c r="J295" s="83"/>
      <c r="K295" s="83"/>
    </row>
    <row r="296">
      <c r="G296" s="83"/>
      <c r="H296" s="83"/>
      <c r="I296" s="83"/>
      <c r="J296" s="83"/>
      <c r="K296" s="83"/>
    </row>
    <row r="297">
      <c r="G297" s="83"/>
      <c r="H297" s="83"/>
      <c r="I297" s="83"/>
      <c r="J297" s="83"/>
      <c r="K297" s="83"/>
    </row>
    <row r="298">
      <c r="G298" s="83"/>
      <c r="H298" s="83"/>
      <c r="I298" s="83"/>
      <c r="J298" s="83"/>
      <c r="K298" s="83"/>
    </row>
    <row r="299">
      <c r="G299" s="83"/>
      <c r="H299" s="83"/>
      <c r="I299" s="83"/>
      <c r="J299" s="83"/>
      <c r="K299" s="83"/>
    </row>
    <row r="300">
      <c r="G300" s="83"/>
      <c r="H300" s="83"/>
      <c r="I300" s="83"/>
      <c r="J300" s="83"/>
      <c r="K300" s="83"/>
    </row>
    <row r="301">
      <c r="G301" s="83"/>
      <c r="H301" s="83"/>
      <c r="I301" s="83"/>
      <c r="J301" s="83"/>
      <c r="K301" s="83"/>
    </row>
    <row r="302">
      <c r="G302" s="83"/>
      <c r="H302" s="83"/>
      <c r="I302" s="83"/>
      <c r="J302" s="83"/>
      <c r="K302" s="83"/>
    </row>
    <row r="303">
      <c r="G303" s="83"/>
      <c r="H303" s="83"/>
      <c r="I303" s="83"/>
      <c r="J303" s="83"/>
      <c r="K303" s="83"/>
    </row>
    <row r="304">
      <c r="G304" s="83"/>
      <c r="H304" s="83"/>
      <c r="I304" s="83"/>
      <c r="J304" s="83"/>
      <c r="K304" s="83"/>
    </row>
    <row r="305">
      <c r="G305" s="83"/>
      <c r="H305" s="83"/>
      <c r="I305" s="83"/>
      <c r="J305" s="83"/>
      <c r="K305" s="83"/>
    </row>
    <row r="306">
      <c r="G306" s="83"/>
      <c r="H306" s="83"/>
      <c r="I306" s="83"/>
      <c r="J306" s="83"/>
      <c r="K306" s="83"/>
    </row>
    <row r="307">
      <c r="G307" s="83"/>
      <c r="H307" s="83"/>
      <c r="I307" s="83"/>
      <c r="J307" s="83"/>
      <c r="K307" s="83"/>
    </row>
    <row r="308">
      <c r="G308" s="83"/>
      <c r="H308" s="83"/>
      <c r="I308" s="83"/>
      <c r="J308" s="83"/>
      <c r="K308" s="83"/>
    </row>
    <row r="309">
      <c r="G309" s="83"/>
      <c r="H309" s="83"/>
      <c r="I309" s="83"/>
      <c r="J309" s="83"/>
      <c r="K309" s="83"/>
    </row>
    <row r="310">
      <c r="G310" s="83"/>
      <c r="H310" s="83"/>
      <c r="I310" s="83"/>
      <c r="J310" s="83"/>
      <c r="K310" s="83"/>
    </row>
    <row r="311">
      <c r="G311" s="83"/>
      <c r="H311" s="83"/>
      <c r="I311" s="83"/>
      <c r="J311" s="83"/>
      <c r="K311" s="83"/>
    </row>
    <row r="312">
      <c r="G312" s="83"/>
      <c r="H312" s="83"/>
      <c r="I312" s="83"/>
      <c r="J312" s="83"/>
      <c r="K312" s="83"/>
    </row>
    <row r="313">
      <c r="G313" s="83"/>
      <c r="H313" s="83"/>
      <c r="I313" s="83"/>
      <c r="J313" s="83"/>
      <c r="K313" s="83"/>
    </row>
    <row r="314">
      <c r="G314" s="83"/>
      <c r="H314" s="83"/>
      <c r="I314" s="83"/>
      <c r="J314" s="83"/>
      <c r="K314" s="83"/>
    </row>
    <row r="315">
      <c r="G315" s="83"/>
      <c r="H315" s="83"/>
      <c r="I315" s="83"/>
      <c r="J315" s="83"/>
      <c r="K315" s="83"/>
    </row>
    <row r="316">
      <c r="G316" s="83"/>
      <c r="H316" s="83"/>
      <c r="I316" s="83"/>
      <c r="J316" s="83"/>
      <c r="K316" s="83"/>
    </row>
    <row r="317">
      <c r="G317" s="83"/>
      <c r="H317" s="83"/>
      <c r="I317" s="83"/>
      <c r="J317" s="83"/>
      <c r="K317" s="83"/>
    </row>
    <row r="318">
      <c r="G318" s="83"/>
      <c r="H318" s="83"/>
      <c r="I318" s="83"/>
      <c r="J318" s="83"/>
      <c r="K318" s="83"/>
    </row>
    <row r="319">
      <c r="G319" s="83"/>
      <c r="H319" s="83"/>
      <c r="I319" s="83"/>
      <c r="J319" s="83"/>
      <c r="K319" s="83"/>
    </row>
    <row r="320">
      <c r="G320" s="83"/>
      <c r="H320" s="83"/>
      <c r="I320" s="83"/>
      <c r="J320" s="83"/>
      <c r="K320" s="83"/>
    </row>
    <row r="321">
      <c r="G321" s="83"/>
      <c r="H321" s="83"/>
      <c r="I321" s="83"/>
      <c r="J321" s="83"/>
      <c r="K321" s="83"/>
    </row>
    <row r="322">
      <c r="G322" s="83"/>
      <c r="H322" s="83"/>
      <c r="I322" s="83"/>
      <c r="J322" s="83"/>
      <c r="K322" s="83"/>
    </row>
    <row r="323">
      <c r="G323" s="83"/>
      <c r="H323" s="83"/>
      <c r="I323" s="83"/>
      <c r="J323" s="83"/>
      <c r="K323" s="83"/>
    </row>
    <row r="324">
      <c r="G324" s="83"/>
      <c r="H324" s="83"/>
      <c r="I324" s="83"/>
      <c r="J324" s="83"/>
      <c r="K324" s="83"/>
    </row>
    <row r="325">
      <c r="G325" s="83"/>
      <c r="H325" s="83"/>
      <c r="I325" s="83"/>
      <c r="J325" s="83"/>
      <c r="K325" s="83"/>
    </row>
    <row r="326">
      <c r="G326" s="83"/>
      <c r="H326" s="83"/>
      <c r="I326" s="83"/>
      <c r="J326" s="83"/>
      <c r="K326" s="83"/>
    </row>
    <row r="327">
      <c r="G327" s="83"/>
      <c r="H327" s="83"/>
      <c r="I327" s="83"/>
      <c r="J327" s="83"/>
      <c r="K327" s="83"/>
    </row>
    <row r="328">
      <c r="G328" s="83"/>
      <c r="H328" s="83"/>
      <c r="I328" s="83"/>
      <c r="J328" s="83"/>
      <c r="K328" s="83"/>
    </row>
    <row r="329">
      <c r="G329" s="83"/>
      <c r="H329" s="83"/>
      <c r="I329" s="83"/>
      <c r="J329" s="83"/>
      <c r="K329" s="83"/>
    </row>
    <row r="330">
      <c r="G330" s="83"/>
      <c r="H330" s="83"/>
      <c r="I330" s="83"/>
      <c r="J330" s="83"/>
      <c r="K330" s="83"/>
    </row>
    <row r="331">
      <c r="G331" s="83"/>
      <c r="H331" s="83"/>
      <c r="I331" s="83"/>
      <c r="J331" s="83"/>
      <c r="K331" s="83"/>
    </row>
    <row r="332">
      <c r="G332" s="83"/>
      <c r="H332" s="83"/>
      <c r="I332" s="83"/>
      <c r="J332" s="83"/>
      <c r="K332" s="83"/>
    </row>
    <row r="333">
      <c r="G333" s="83"/>
      <c r="H333" s="83"/>
      <c r="I333" s="83"/>
      <c r="J333" s="83"/>
      <c r="K333" s="83"/>
    </row>
    <row r="334">
      <c r="G334" s="83"/>
      <c r="H334" s="83"/>
      <c r="I334" s="83"/>
      <c r="J334" s="83"/>
      <c r="K334" s="83"/>
    </row>
    <row r="335">
      <c r="G335" s="83"/>
      <c r="H335" s="83"/>
      <c r="I335" s="83"/>
      <c r="J335" s="83"/>
      <c r="K335" s="83"/>
    </row>
    <row r="336">
      <c r="G336" s="83"/>
      <c r="H336" s="83"/>
      <c r="I336" s="83"/>
      <c r="J336" s="83"/>
      <c r="K336" s="83"/>
    </row>
    <row r="337">
      <c r="G337" s="83"/>
      <c r="H337" s="83"/>
      <c r="I337" s="83"/>
      <c r="J337" s="83"/>
      <c r="K337" s="83"/>
    </row>
    <row r="338">
      <c r="G338" s="83"/>
      <c r="H338" s="83"/>
      <c r="I338" s="83"/>
      <c r="J338" s="83"/>
      <c r="K338" s="83"/>
    </row>
    <row r="339">
      <c r="G339" s="83"/>
      <c r="H339" s="83"/>
      <c r="I339" s="83"/>
      <c r="J339" s="83"/>
      <c r="K339" s="83"/>
    </row>
    <row r="340">
      <c r="G340" s="83"/>
      <c r="H340" s="83"/>
      <c r="I340" s="83"/>
      <c r="J340" s="83"/>
      <c r="K340" s="83"/>
    </row>
    <row r="341">
      <c r="G341" s="83"/>
      <c r="H341" s="83"/>
      <c r="I341" s="83"/>
      <c r="J341" s="83"/>
      <c r="K341" s="83"/>
    </row>
    <row r="342">
      <c r="G342" s="83"/>
      <c r="H342" s="83"/>
      <c r="I342" s="83"/>
      <c r="J342" s="83"/>
      <c r="K342" s="83"/>
    </row>
    <row r="343">
      <c r="G343" s="83"/>
      <c r="H343" s="83"/>
      <c r="I343" s="83"/>
      <c r="J343" s="83"/>
      <c r="K343" s="83"/>
    </row>
    <row r="344">
      <c r="G344" s="83"/>
      <c r="H344" s="83"/>
      <c r="I344" s="83"/>
      <c r="J344" s="83"/>
      <c r="K344" s="83"/>
    </row>
    <row r="345">
      <c r="G345" s="83"/>
      <c r="H345" s="83"/>
      <c r="I345" s="83"/>
      <c r="J345" s="83"/>
      <c r="K345" s="83"/>
    </row>
    <row r="346">
      <c r="G346" s="83"/>
      <c r="H346" s="83"/>
      <c r="I346" s="83"/>
      <c r="J346" s="83"/>
      <c r="K346" s="83"/>
    </row>
    <row r="347">
      <c r="G347" s="83"/>
      <c r="H347" s="83"/>
      <c r="I347" s="83"/>
      <c r="J347" s="83"/>
      <c r="K347" s="83"/>
    </row>
    <row r="348">
      <c r="G348" s="83"/>
      <c r="H348" s="83"/>
      <c r="I348" s="83"/>
      <c r="J348" s="83"/>
      <c r="K348" s="83"/>
    </row>
    <row r="349">
      <c r="G349" s="83"/>
      <c r="H349" s="83"/>
      <c r="I349" s="83"/>
      <c r="J349" s="83"/>
      <c r="K349" s="83"/>
    </row>
    <row r="350">
      <c r="G350" s="83"/>
      <c r="H350" s="83"/>
      <c r="I350" s="83"/>
      <c r="J350" s="83"/>
      <c r="K350" s="83"/>
    </row>
    <row r="351">
      <c r="G351" s="83"/>
      <c r="H351" s="83"/>
      <c r="I351" s="83"/>
      <c r="J351" s="83"/>
      <c r="K351" s="83"/>
    </row>
    <row r="352">
      <c r="G352" s="83"/>
      <c r="H352" s="83"/>
      <c r="I352" s="83"/>
      <c r="J352" s="83"/>
      <c r="K352" s="83"/>
    </row>
    <row r="353">
      <c r="G353" s="83"/>
      <c r="H353" s="83"/>
      <c r="I353" s="83"/>
      <c r="J353" s="83"/>
      <c r="K353" s="83"/>
    </row>
    <row r="354">
      <c r="G354" s="83"/>
      <c r="H354" s="83"/>
      <c r="I354" s="83"/>
      <c r="J354" s="83"/>
      <c r="K354" s="83"/>
    </row>
    <row r="355">
      <c r="G355" s="83"/>
      <c r="H355" s="83"/>
      <c r="I355" s="83"/>
      <c r="J355" s="83"/>
      <c r="K355" s="83"/>
    </row>
    <row r="356">
      <c r="G356" s="83"/>
      <c r="H356" s="83"/>
      <c r="I356" s="83"/>
      <c r="J356" s="83"/>
      <c r="K356" s="83"/>
    </row>
    <row r="357">
      <c r="G357" s="83"/>
      <c r="H357" s="83"/>
      <c r="I357" s="83"/>
      <c r="J357" s="83"/>
      <c r="K357" s="83"/>
    </row>
    <row r="358">
      <c r="G358" s="83"/>
      <c r="H358" s="83"/>
      <c r="I358" s="83"/>
      <c r="J358" s="83"/>
      <c r="K358" s="83"/>
    </row>
    <row r="359">
      <c r="G359" s="83"/>
      <c r="H359" s="83"/>
      <c r="I359" s="83"/>
      <c r="J359" s="83"/>
      <c r="K359" s="83"/>
    </row>
    <row r="360">
      <c r="G360" s="83"/>
      <c r="H360" s="83"/>
      <c r="I360" s="83"/>
      <c r="J360" s="83"/>
      <c r="K360" s="83"/>
    </row>
    <row r="361">
      <c r="G361" s="83"/>
      <c r="H361" s="83"/>
      <c r="I361" s="83"/>
      <c r="J361" s="83"/>
      <c r="K361" s="83"/>
    </row>
    <row r="362">
      <c r="G362" s="83"/>
      <c r="H362" s="83"/>
      <c r="I362" s="83"/>
      <c r="J362" s="83"/>
      <c r="K362" s="83"/>
    </row>
    <row r="363">
      <c r="G363" s="83"/>
      <c r="H363" s="83"/>
      <c r="I363" s="83"/>
      <c r="J363" s="83"/>
      <c r="K363" s="83"/>
    </row>
    <row r="364">
      <c r="G364" s="83"/>
      <c r="H364" s="83"/>
      <c r="I364" s="83"/>
      <c r="J364" s="83"/>
      <c r="K364" s="83"/>
    </row>
    <row r="365">
      <c r="G365" s="83"/>
      <c r="H365" s="83"/>
      <c r="I365" s="83"/>
      <c r="J365" s="83"/>
      <c r="K365" s="83"/>
    </row>
    <row r="366">
      <c r="G366" s="83"/>
      <c r="H366" s="83"/>
      <c r="I366" s="83"/>
      <c r="J366" s="83"/>
      <c r="K366" s="83"/>
    </row>
    <row r="367">
      <c r="G367" s="83"/>
      <c r="H367" s="83"/>
      <c r="I367" s="83"/>
      <c r="J367" s="83"/>
      <c r="K367" s="83"/>
    </row>
    <row r="368">
      <c r="G368" s="83"/>
      <c r="H368" s="83"/>
      <c r="I368" s="83"/>
      <c r="J368" s="83"/>
      <c r="K368" s="83"/>
    </row>
    <row r="369">
      <c r="G369" s="83"/>
      <c r="H369" s="83"/>
      <c r="I369" s="83"/>
      <c r="J369" s="83"/>
      <c r="K369" s="83"/>
    </row>
    <row r="370">
      <c r="G370" s="83"/>
      <c r="H370" s="83"/>
      <c r="I370" s="83"/>
      <c r="J370" s="83"/>
      <c r="K370" s="83"/>
    </row>
    <row r="371">
      <c r="G371" s="83"/>
      <c r="H371" s="83"/>
      <c r="I371" s="83"/>
      <c r="J371" s="83"/>
      <c r="K371" s="83"/>
    </row>
    <row r="372">
      <c r="G372" s="83"/>
      <c r="H372" s="83"/>
      <c r="I372" s="83"/>
      <c r="J372" s="83"/>
      <c r="K372" s="83"/>
    </row>
    <row r="373">
      <c r="G373" s="83"/>
      <c r="H373" s="83"/>
      <c r="I373" s="83"/>
      <c r="J373" s="83"/>
      <c r="K373" s="83"/>
    </row>
    <row r="374">
      <c r="G374" s="83"/>
      <c r="H374" s="83"/>
      <c r="I374" s="83"/>
      <c r="J374" s="83"/>
      <c r="K374" s="83"/>
    </row>
    <row r="375">
      <c r="G375" s="83"/>
      <c r="H375" s="83"/>
      <c r="I375" s="83"/>
      <c r="J375" s="83"/>
      <c r="K375" s="83"/>
    </row>
    <row r="376">
      <c r="G376" s="83"/>
      <c r="H376" s="83"/>
      <c r="I376" s="83"/>
      <c r="J376" s="83"/>
      <c r="K376" s="83"/>
    </row>
    <row r="377">
      <c r="G377" s="83"/>
      <c r="H377" s="83"/>
      <c r="I377" s="83"/>
      <c r="J377" s="83"/>
      <c r="K377" s="83"/>
    </row>
    <row r="378">
      <c r="G378" s="83"/>
      <c r="H378" s="83"/>
      <c r="I378" s="83"/>
      <c r="J378" s="83"/>
      <c r="K378" s="83"/>
    </row>
    <row r="379">
      <c r="G379" s="83"/>
      <c r="H379" s="83"/>
      <c r="I379" s="83"/>
      <c r="J379" s="83"/>
      <c r="K379" s="83"/>
    </row>
    <row r="380">
      <c r="G380" s="83"/>
      <c r="H380" s="83"/>
      <c r="I380" s="83"/>
      <c r="J380" s="83"/>
      <c r="K380" s="83"/>
    </row>
    <row r="381">
      <c r="G381" s="83"/>
      <c r="H381" s="83"/>
      <c r="I381" s="83"/>
      <c r="J381" s="83"/>
      <c r="K381" s="83"/>
    </row>
    <row r="382">
      <c r="G382" s="83"/>
      <c r="H382" s="83"/>
      <c r="I382" s="83"/>
      <c r="J382" s="83"/>
      <c r="K382" s="83"/>
    </row>
    <row r="383">
      <c r="G383" s="83"/>
      <c r="H383" s="83"/>
      <c r="I383" s="83"/>
      <c r="J383" s="83"/>
      <c r="K383" s="83"/>
    </row>
    <row r="384">
      <c r="G384" s="83"/>
      <c r="H384" s="83"/>
      <c r="I384" s="83"/>
      <c r="J384" s="83"/>
      <c r="K384" s="83"/>
    </row>
    <row r="385">
      <c r="G385" s="83"/>
      <c r="H385" s="83"/>
      <c r="I385" s="83"/>
      <c r="J385" s="83"/>
      <c r="K385" s="83"/>
    </row>
    <row r="386">
      <c r="G386" s="83"/>
      <c r="H386" s="83"/>
      <c r="I386" s="83"/>
      <c r="J386" s="83"/>
      <c r="K386" s="83"/>
    </row>
    <row r="387">
      <c r="G387" s="83"/>
      <c r="H387" s="83"/>
      <c r="I387" s="83"/>
      <c r="J387" s="83"/>
      <c r="K387" s="83"/>
    </row>
    <row r="388">
      <c r="G388" s="83"/>
      <c r="H388" s="83"/>
      <c r="I388" s="83"/>
      <c r="J388" s="83"/>
      <c r="K388" s="83"/>
    </row>
    <row r="389">
      <c r="G389" s="83"/>
      <c r="H389" s="83"/>
      <c r="I389" s="83"/>
      <c r="J389" s="83"/>
      <c r="K389" s="83"/>
    </row>
    <row r="390">
      <c r="G390" s="83"/>
      <c r="H390" s="83"/>
      <c r="I390" s="83"/>
      <c r="J390" s="83"/>
      <c r="K390" s="83"/>
    </row>
    <row r="391">
      <c r="G391" s="83"/>
      <c r="H391" s="83"/>
      <c r="I391" s="83"/>
      <c r="J391" s="83"/>
      <c r="K391" s="83"/>
    </row>
    <row r="392">
      <c r="G392" s="83"/>
      <c r="H392" s="83"/>
      <c r="I392" s="83"/>
      <c r="J392" s="83"/>
      <c r="K392" s="83"/>
    </row>
    <row r="393">
      <c r="G393" s="83"/>
      <c r="H393" s="83"/>
      <c r="I393" s="83"/>
      <c r="J393" s="83"/>
      <c r="K393" s="83"/>
    </row>
    <row r="394">
      <c r="G394" s="83"/>
      <c r="H394" s="83"/>
      <c r="I394" s="83"/>
      <c r="J394" s="83"/>
      <c r="K394" s="83"/>
    </row>
    <row r="395">
      <c r="G395" s="83"/>
      <c r="H395" s="83"/>
      <c r="I395" s="83"/>
      <c r="J395" s="83"/>
      <c r="K395" s="83"/>
    </row>
    <row r="396">
      <c r="G396" s="83"/>
      <c r="H396" s="83"/>
      <c r="I396" s="83"/>
      <c r="J396" s="83"/>
      <c r="K396" s="83"/>
    </row>
    <row r="397">
      <c r="G397" s="83"/>
      <c r="H397" s="83"/>
      <c r="I397" s="83"/>
      <c r="J397" s="83"/>
      <c r="K397" s="83"/>
    </row>
    <row r="398">
      <c r="G398" s="83"/>
      <c r="H398" s="83"/>
      <c r="I398" s="83"/>
      <c r="J398" s="83"/>
      <c r="K398" s="83"/>
    </row>
    <row r="399">
      <c r="G399" s="83"/>
      <c r="H399" s="83"/>
      <c r="I399" s="83"/>
      <c r="J399" s="83"/>
      <c r="K399" s="83"/>
    </row>
    <row r="400">
      <c r="G400" s="83"/>
      <c r="H400" s="83"/>
      <c r="I400" s="83"/>
      <c r="J400" s="83"/>
      <c r="K400" s="83"/>
    </row>
    <row r="401">
      <c r="G401" s="83"/>
      <c r="H401" s="83"/>
      <c r="I401" s="83"/>
      <c r="J401" s="83"/>
      <c r="K401" s="83"/>
    </row>
    <row r="402">
      <c r="G402" s="83"/>
      <c r="H402" s="83"/>
      <c r="I402" s="83"/>
      <c r="J402" s="83"/>
      <c r="K402" s="83"/>
    </row>
    <row r="403">
      <c r="G403" s="83"/>
      <c r="H403" s="83"/>
      <c r="I403" s="83"/>
      <c r="J403" s="83"/>
      <c r="K403" s="83"/>
    </row>
    <row r="404">
      <c r="G404" s="83"/>
      <c r="H404" s="83"/>
      <c r="I404" s="83"/>
      <c r="J404" s="83"/>
      <c r="K404" s="83"/>
    </row>
    <row r="405">
      <c r="G405" s="83"/>
      <c r="H405" s="83"/>
      <c r="I405" s="83"/>
      <c r="J405" s="83"/>
      <c r="K405" s="83"/>
    </row>
    <row r="406">
      <c r="G406" s="83"/>
      <c r="H406" s="83"/>
      <c r="I406" s="83"/>
      <c r="J406" s="83"/>
      <c r="K406" s="83"/>
    </row>
    <row r="407">
      <c r="G407" s="83"/>
      <c r="H407" s="83"/>
      <c r="I407" s="83"/>
      <c r="J407" s="83"/>
      <c r="K407" s="83"/>
    </row>
    <row r="408">
      <c r="G408" s="83"/>
      <c r="H408" s="83"/>
      <c r="I408" s="83"/>
      <c r="J408" s="83"/>
      <c r="K408" s="83"/>
    </row>
    <row r="409">
      <c r="G409" s="83"/>
      <c r="H409" s="83"/>
      <c r="I409" s="83"/>
      <c r="J409" s="83"/>
      <c r="K409" s="83"/>
    </row>
    <row r="410">
      <c r="G410" s="83"/>
      <c r="H410" s="83"/>
      <c r="I410" s="83"/>
      <c r="J410" s="83"/>
      <c r="K410" s="83"/>
    </row>
    <row r="411">
      <c r="G411" s="83"/>
      <c r="H411" s="83"/>
      <c r="I411" s="83"/>
      <c r="J411" s="83"/>
      <c r="K411" s="83"/>
    </row>
    <row r="412">
      <c r="G412" s="83"/>
      <c r="H412" s="83"/>
      <c r="I412" s="83"/>
      <c r="J412" s="83"/>
      <c r="K412" s="83"/>
    </row>
    <row r="413">
      <c r="G413" s="83"/>
      <c r="H413" s="83"/>
      <c r="I413" s="83"/>
      <c r="J413" s="83"/>
      <c r="K413" s="83"/>
    </row>
    <row r="414">
      <c r="G414" s="83"/>
      <c r="H414" s="83"/>
      <c r="I414" s="83"/>
      <c r="J414" s="83"/>
      <c r="K414" s="83"/>
    </row>
    <row r="415">
      <c r="G415" s="83"/>
      <c r="H415" s="83"/>
      <c r="I415" s="83"/>
      <c r="J415" s="83"/>
      <c r="K415" s="83"/>
    </row>
    <row r="416">
      <c r="G416" s="83"/>
      <c r="H416" s="83"/>
      <c r="I416" s="83"/>
      <c r="J416" s="83"/>
      <c r="K416" s="83"/>
    </row>
    <row r="417">
      <c r="G417" s="83"/>
      <c r="H417" s="83"/>
      <c r="I417" s="83"/>
      <c r="J417" s="83"/>
      <c r="K417" s="83"/>
    </row>
    <row r="418">
      <c r="G418" s="83"/>
      <c r="H418" s="83"/>
      <c r="I418" s="83"/>
      <c r="J418" s="83"/>
      <c r="K418" s="83"/>
    </row>
    <row r="419">
      <c r="G419" s="83"/>
      <c r="H419" s="83"/>
      <c r="I419" s="83"/>
      <c r="J419" s="83"/>
      <c r="K419" s="83"/>
    </row>
    <row r="420">
      <c r="G420" s="83"/>
      <c r="H420" s="83"/>
      <c r="I420" s="83"/>
      <c r="J420" s="83"/>
      <c r="K420" s="83"/>
    </row>
    <row r="421">
      <c r="G421" s="83"/>
      <c r="H421" s="83"/>
      <c r="I421" s="83"/>
      <c r="J421" s="83"/>
      <c r="K421" s="83"/>
    </row>
    <row r="422">
      <c r="G422" s="83"/>
      <c r="H422" s="83"/>
      <c r="I422" s="83"/>
      <c r="J422" s="83"/>
      <c r="K422" s="83"/>
    </row>
    <row r="423">
      <c r="G423" s="83"/>
      <c r="H423" s="83"/>
      <c r="I423" s="83"/>
      <c r="J423" s="83"/>
      <c r="K423" s="83"/>
    </row>
    <row r="424">
      <c r="G424" s="83"/>
      <c r="H424" s="83"/>
      <c r="I424" s="83"/>
      <c r="J424" s="83"/>
      <c r="K424" s="83"/>
    </row>
    <row r="425">
      <c r="G425" s="83"/>
      <c r="H425" s="83"/>
      <c r="I425" s="83"/>
      <c r="J425" s="83"/>
      <c r="K425" s="83"/>
    </row>
    <row r="426">
      <c r="G426" s="83"/>
      <c r="H426" s="83"/>
      <c r="I426" s="83"/>
      <c r="J426" s="83"/>
      <c r="K426" s="83"/>
    </row>
    <row r="427">
      <c r="G427" s="83"/>
      <c r="H427" s="83"/>
      <c r="I427" s="83"/>
      <c r="J427" s="83"/>
      <c r="K427" s="83"/>
    </row>
    <row r="428">
      <c r="G428" s="83"/>
      <c r="H428" s="83"/>
      <c r="I428" s="83"/>
      <c r="J428" s="83"/>
      <c r="K428" s="83"/>
    </row>
    <row r="429">
      <c r="G429" s="83"/>
      <c r="H429" s="83"/>
      <c r="I429" s="83"/>
      <c r="J429" s="83"/>
      <c r="K429" s="83"/>
    </row>
    <row r="430">
      <c r="G430" s="83"/>
      <c r="H430" s="83"/>
      <c r="I430" s="83"/>
      <c r="J430" s="83"/>
      <c r="K430" s="83"/>
    </row>
    <row r="431">
      <c r="G431" s="83"/>
      <c r="H431" s="83"/>
      <c r="I431" s="83"/>
      <c r="J431" s="83"/>
      <c r="K431" s="83"/>
    </row>
    <row r="432">
      <c r="G432" s="83"/>
      <c r="H432" s="83"/>
      <c r="I432" s="83"/>
      <c r="J432" s="83"/>
      <c r="K432" s="83"/>
    </row>
    <row r="433">
      <c r="G433" s="83"/>
      <c r="H433" s="83"/>
      <c r="I433" s="83"/>
      <c r="J433" s="83"/>
      <c r="K433" s="83"/>
    </row>
    <row r="434">
      <c r="G434" s="83"/>
      <c r="H434" s="83"/>
      <c r="I434" s="83"/>
      <c r="J434" s="83"/>
      <c r="K434" s="83"/>
    </row>
    <row r="435">
      <c r="G435" s="83"/>
      <c r="H435" s="83"/>
      <c r="I435" s="83"/>
      <c r="J435" s="83"/>
      <c r="K435" s="83"/>
    </row>
    <row r="436">
      <c r="G436" s="83"/>
      <c r="H436" s="83"/>
      <c r="I436" s="83"/>
      <c r="J436" s="83"/>
      <c r="K436" s="83"/>
    </row>
    <row r="437">
      <c r="G437" s="83"/>
      <c r="H437" s="83"/>
      <c r="I437" s="83"/>
      <c r="J437" s="83"/>
      <c r="K437" s="83"/>
    </row>
    <row r="438">
      <c r="G438" s="83"/>
      <c r="H438" s="83"/>
      <c r="I438" s="83"/>
      <c r="J438" s="83"/>
      <c r="K438" s="83"/>
    </row>
    <row r="439">
      <c r="G439" s="83"/>
      <c r="H439" s="83"/>
      <c r="I439" s="83"/>
      <c r="J439" s="83"/>
      <c r="K439" s="83"/>
    </row>
    <row r="440">
      <c r="G440" s="83"/>
      <c r="H440" s="83"/>
      <c r="I440" s="83"/>
      <c r="J440" s="83"/>
      <c r="K440" s="83"/>
    </row>
    <row r="441">
      <c r="G441" s="83"/>
      <c r="H441" s="83"/>
      <c r="I441" s="83"/>
      <c r="J441" s="83"/>
      <c r="K441" s="83"/>
    </row>
    <row r="442">
      <c r="G442" s="83"/>
      <c r="H442" s="83"/>
      <c r="I442" s="83"/>
      <c r="J442" s="83"/>
      <c r="K442" s="83"/>
    </row>
    <row r="443">
      <c r="G443" s="83"/>
      <c r="H443" s="83"/>
      <c r="I443" s="83"/>
      <c r="J443" s="83"/>
      <c r="K443" s="83"/>
    </row>
    <row r="444">
      <c r="G444" s="83"/>
      <c r="H444" s="83"/>
      <c r="I444" s="83"/>
      <c r="J444" s="83"/>
      <c r="K444" s="83"/>
    </row>
    <row r="445">
      <c r="G445" s="83"/>
      <c r="H445" s="83"/>
      <c r="I445" s="83"/>
      <c r="J445" s="83"/>
      <c r="K445" s="83"/>
    </row>
    <row r="446">
      <c r="G446" s="83"/>
      <c r="H446" s="83"/>
      <c r="I446" s="83"/>
      <c r="J446" s="83"/>
      <c r="K446" s="83"/>
    </row>
    <row r="447">
      <c r="G447" s="83"/>
      <c r="H447" s="83"/>
      <c r="I447" s="83"/>
      <c r="J447" s="83"/>
      <c r="K447" s="83"/>
    </row>
    <row r="448">
      <c r="G448" s="83"/>
      <c r="H448" s="83"/>
      <c r="I448" s="83"/>
      <c r="J448" s="83"/>
      <c r="K448" s="83"/>
    </row>
    <row r="449">
      <c r="G449" s="83"/>
      <c r="H449" s="83"/>
      <c r="I449" s="83"/>
      <c r="J449" s="83"/>
      <c r="K449" s="83"/>
    </row>
    <row r="450">
      <c r="G450" s="83"/>
      <c r="H450" s="83"/>
      <c r="I450" s="83"/>
      <c r="J450" s="83"/>
      <c r="K450" s="83"/>
    </row>
    <row r="451">
      <c r="G451" s="83"/>
      <c r="H451" s="83"/>
      <c r="I451" s="83"/>
      <c r="J451" s="83"/>
      <c r="K451" s="83"/>
    </row>
    <row r="452">
      <c r="G452" s="83"/>
      <c r="H452" s="83"/>
      <c r="I452" s="83"/>
      <c r="J452" s="83"/>
      <c r="K452" s="83"/>
    </row>
    <row r="453">
      <c r="G453" s="83"/>
      <c r="H453" s="83"/>
      <c r="I453" s="83"/>
      <c r="J453" s="83"/>
      <c r="K453" s="83"/>
    </row>
    <row r="454">
      <c r="G454" s="83"/>
      <c r="H454" s="83"/>
      <c r="I454" s="83"/>
      <c r="J454" s="83"/>
      <c r="K454" s="83"/>
    </row>
    <row r="455">
      <c r="G455" s="83"/>
      <c r="H455" s="83"/>
      <c r="I455" s="83"/>
      <c r="J455" s="83"/>
      <c r="K455" s="83"/>
    </row>
    <row r="456">
      <c r="G456" s="83"/>
      <c r="H456" s="83"/>
      <c r="I456" s="83"/>
      <c r="J456" s="83"/>
      <c r="K456" s="83"/>
    </row>
    <row r="457">
      <c r="G457" s="83"/>
      <c r="H457" s="83"/>
      <c r="I457" s="83"/>
      <c r="J457" s="83"/>
      <c r="K457" s="83"/>
    </row>
    <row r="458">
      <c r="G458" s="83"/>
      <c r="H458" s="83"/>
      <c r="I458" s="83"/>
      <c r="J458" s="83"/>
      <c r="K458" s="83"/>
    </row>
    <row r="459">
      <c r="G459" s="83"/>
      <c r="H459" s="83"/>
      <c r="I459" s="83"/>
      <c r="J459" s="83"/>
      <c r="K459" s="83"/>
    </row>
    <row r="460">
      <c r="G460" s="83"/>
      <c r="H460" s="83"/>
      <c r="I460" s="83"/>
      <c r="J460" s="83"/>
      <c r="K460" s="83"/>
    </row>
    <row r="461">
      <c r="G461" s="83"/>
      <c r="H461" s="83"/>
      <c r="I461" s="83"/>
      <c r="J461" s="83"/>
      <c r="K461" s="83"/>
    </row>
    <row r="462">
      <c r="G462" s="83"/>
      <c r="H462" s="83"/>
      <c r="I462" s="83"/>
      <c r="J462" s="83"/>
      <c r="K462" s="83"/>
    </row>
    <row r="463">
      <c r="G463" s="83"/>
      <c r="H463" s="83"/>
      <c r="I463" s="83"/>
      <c r="J463" s="83"/>
      <c r="K463" s="83"/>
    </row>
    <row r="464">
      <c r="G464" s="83"/>
      <c r="H464" s="83"/>
      <c r="I464" s="83"/>
      <c r="J464" s="83"/>
      <c r="K464" s="83"/>
    </row>
    <row r="465">
      <c r="G465" s="83"/>
      <c r="H465" s="83"/>
      <c r="I465" s="83"/>
      <c r="J465" s="83"/>
      <c r="K465" s="83"/>
    </row>
    <row r="466">
      <c r="G466" s="83"/>
      <c r="H466" s="83"/>
      <c r="I466" s="83"/>
      <c r="J466" s="83"/>
      <c r="K466" s="83"/>
    </row>
    <row r="467">
      <c r="G467" s="83"/>
      <c r="H467" s="83"/>
      <c r="I467" s="83"/>
      <c r="J467" s="83"/>
      <c r="K467" s="83"/>
    </row>
    <row r="468">
      <c r="G468" s="83"/>
      <c r="H468" s="83"/>
      <c r="I468" s="83"/>
      <c r="J468" s="83"/>
      <c r="K468" s="83"/>
    </row>
    <row r="469">
      <c r="G469" s="83"/>
      <c r="H469" s="83"/>
      <c r="I469" s="83"/>
      <c r="J469" s="83"/>
      <c r="K469" s="83"/>
    </row>
    <row r="470">
      <c r="G470" s="83"/>
      <c r="H470" s="83"/>
      <c r="I470" s="83"/>
      <c r="J470" s="83"/>
      <c r="K470" s="83"/>
    </row>
    <row r="471">
      <c r="G471" s="83"/>
      <c r="H471" s="83"/>
      <c r="I471" s="83"/>
      <c r="J471" s="83"/>
      <c r="K471" s="83"/>
    </row>
    <row r="472">
      <c r="G472" s="83"/>
      <c r="H472" s="83"/>
      <c r="I472" s="83"/>
      <c r="J472" s="83"/>
      <c r="K472" s="83"/>
    </row>
    <row r="473">
      <c r="G473" s="83"/>
      <c r="H473" s="83"/>
      <c r="I473" s="83"/>
      <c r="J473" s="83"/>
      <c r="K473" s="83"/>
    </row>
    <row r="474">
      <c r="G474" s="83"/>
      <c r="H474" s="83"/>
      <c r="I474" s="83"/>
      <c r="J474" s="83"/>
      <c r="K474" s="83"/>
    </row>
    <row r="475">
      <c r="G475" s="83"/>
      <c r="H475" s="83"/>
      <c r="I475" s="83"/>
      <c r="J475" s="83"/>
      <c r="K475" s="83"/>
    </row>
    <row r="476">
      <c r="G476" s="83"/>
      <c r="H476" s="83"/>
      <c r="I476" s="83"/>
      <c r="J476" s="83"/>
      <c r="K476" s="83"/>
    </row>
    <row r="477">
      <c r="G477" s="83"/>
      <c r="H477" s="83"/>
      <c r="I477" s="83"/>
      <c r="J477" s="83"/>
      <c r="K477" s="83"/>
    </row>
    <row r="478">
      <c r="G478" s="83"/>
      <c r="H478" s="83"/>
      <c r="I478" s="83"/>
      <c r="J478" s="83"/>
      <c r="K478" s="83"/>
    </row>
    <row r="479">
      <c r="G479" s="83"/>
      <c r="H479" s="83"/>
      <c r="I479" s="83"/>
      <c r="J479" s="83"/>
      <c r="K479" s="83"/>
    </row>
    <row r="480">
      <c r="G480" s="83"/>
      <c r="H480" s="83"/>
      <c r="I480" s="83"/>
      <c r="J480" s="83"/>
      <c r="K480" s="83"/>
    </row>
    <row r="481">
      <c r="G481" s="83"/>
      <c r="H481" s="83"/>
      <c r="I481" s="83"/>
      <c r="J481" s="83"/>
      <c r="K481" s="83"/>
    </row>
    <row r="482">
      <c r="G482" s="83"/>
      <c r="H482" s="83"/>
      <c r="I482" s="83"/>
      <c r="J482" s="83"/>
      <c r="K482" s="83"/>
    </row>
    <row r="483">
      <c r="G483" s="83"/>
      <c r="H483" s="83"/>
      <c r="I483" s="83"/>
      <c r="J483" s="83"/>
      <c r="K483" s="83"/>
    </row>
    <row r="484">
      <c r="G484" s="83"/>
      <c r="H484" s="83"/>
      <c r="I484" s="83"/>
      <c r="J484" s="83"/>
      <c r="K484" s="83"/>
    </row>
    <row r="485">
      <c r="G485" s="83"/>
      <c r="H485" s="83"/>
      <c r="I485" s="83"/>
      <c r="J485" s="83"/>
      <c r="K485" s="83"/>
    </row>
    <row r="486">
      <c r="G486" s="83"/>
      <c r="H486" s="83"/>
      <c r="I486" s="83"/>
      <c r="J486" s="83"/>
      <c r="K486" s="83"/>
    </row>
    <row r="487">
      <c r="G487" s="83"/>
      <c r="H487" s="83"/>
      <c r="I487" s="83"/>
      <c r="J487" s="83"/>
      <c r="K487" s="83"/>
    </row>
    <row r="488">
      <c r="G488" s="83"/>
      <c r="H488" s="83"/>
      <c r="I488" s="83"/>
      <c r="J488" s="83"/>
      <c r="K488" s="83"/>
    </row>
    <row r="489">
      <c r="G489" s="83"/>
      <c r="H489" s="83"/>
      <c r="I489" s="83"/>
      <c r="J489" s="83"/>
      <c r="K489" s="83"/>
    </row>
    <row r="490">
      <c r="G490" s="83"/>
      <c r="H490" s="83"/>
      <c r="I490" s="83"/>
      <c r="J490" s="83"/>
      <c r="K490" s="83"/>
    </row>
    <row r="491">
      <c r="G491" s="83"/>
      <c r="H491" s="83"/>
      <c r="I491" s="83"/>
      <c r="J491" s="83"/>
      <c r="K491" s="83"/>
    </row>
    <row r="492">
      <c r="G492" s="83"/>
      <c r="H492" s="83"/>
      <c r="I492" s="83"/>
      <c r="J492" s="83"/>
      <c r="K492" s="83"/>
    </row>
    <row r="493">
      <c r="G493" s="83"/>
      <c r="H493" s="83"/>
      <c r="I493" s="83"/>
      <c r="J493" s="83"/>
      <c r="K493" s="83"/>
    </row>
    <row r="494">
      <c r="G494" s="83"/>
      <c r="H494" s="83"/>
      <c r="I494" s="83"/>
      <c r="J494" s="83"/>
      <c r="K494" s="83"/>
    </row>
    <row r="495">
      <c r="G495" s="83"/>
      <c r="H495" s="83"/>
      <c r="I495" s="83"/>
      <c r="J495" s="83"/>
      <c r="K495" s="83"/>
    </row>
    <row r="496">
      <c r="G496" s="83"/>
      <c r="H496" s="83"/>
      <c r="I496" s="83"/>
      <c r="J496" s="83"/>
      <c r="K496" s="83"/>
    </row>
    <row r="497">
      <c r="G497" s="83"/>
      <c r="H497" s="83"/>
      <c r="I497" s="83"/>
      <c r="J497" s="83"/>
      <c r="K497" s="83"/>
    </row>
    <row r="498">
      <c r="G498" s="83"/>
      <c r="H498" s="83"/>
      <c r="I498" s="83"/>
      <c r="J498" s="83"/>
      <c r="K498" s="83"/>
    </row>
    <row r="499">
      <c r="G499" s="83"/>
      <c r="H499" s="83"/>
      <c r="I499" s="83"/>
      <c r="J499" s="83"/>
      <c r="K499" s="83"/>
    </row>
    <row r="500">
      <c r="G500" s="83"/>
      <c r="H500" s="83"/>
      <c r="I500" s="83"/>
      <c r="J500" s="83"/>
      <c r="K500" s="83"/>
    </row>
    <row r="501">
      <c r="G501" s="83"/>
      <c r="H501" s="83"/>
      <c r="I501" s="83"/>
      <c r="J501" s="83"/>
      <c r="K501" s="83"/>
    </row>
    <row r="502">
      <c r="G502" s="83"/>
      <c r="H502" s="83"/>
      <c r="I502" s="83"/>
      <c r="J502" s="83"/>
      <c r="K502" s="83"/>
    </row>
    <row r="503">
      <c r="G503" s="83"/>
      <c r="H503" s="83"/>
      <c r="I503" s="83"/>
      <c r="J503" s="83"/>
      <c r="K503" s="83"/>
    </row>
    <row r="504">
      <c r="G504" s="83"/>
      <c r="H504" s="83"/>
      <c r="I504" s="83"/>
      <c r="J504" s="83"/>
      <c r="K504" s="83"/>
    </row>
    <row r="505">
      <c r="G505" s="83"/>
      <c r="H505" s="83"/>
      <c r="I505" s="83"/>
      <c r="J505" s="83"/>
      <c r="K505" s="83"/>
    </row>
    <row r="506">
      <c r="G506" s="83"/>
      <c r="H506" s="83"/>
      <c r="I506" s="83"/>
      <c r="J506" s="83"/>
      <c r="K506" s="83"/>
    </row>
    <row r="507">
      <c r="G507" s="83"/>
      <c r="H507" s="83"/>
      <c r="I507" s="83"/>
      <c r="J507" s="83"/>
      <c r="K507" s="83"/>
    </row>
    <row r="508">
      <c r="G508" s="83"/>
      <c r="H508" s="83"/>
      <c r="I508" s="83"/>
      <c r="J508" s="83"/>
      <c r="K508" s="83"/>
    </row>
    <row r="509">
      <c r="G509" s="83"/>
      <c r="H509" s="83"/>
      <c r="I509" s="83"/>
      <c r="J509" s="83"/>
      <c r="K509" s="83"/>
    </row>
    <row r="510">
      <c r="G510" s="83"/>
      <c r="H510" s="83"/>
      <c r="I510" s="83"/>
      <c r="J510" s="83"/>
      <c r="K510" s="83"/>
    </row>
    <row r="511">
      <c r="G511" s="83"/>
      <c r="H511" s="83"/>
      <c r="I511" s="83"/>
      <c r="J511" s="83"/>
      <c r="K511" s="83"/>
    </row>
    <row r="512">
      <c r="G512" s="83"/>
      <c r="H512" s="83"/>
      <c r="I512" s="83"/>
      <c r="J512" s="83"/>
      <c r="K512" s="83"/>
    </row>
    <row r="513">
      <c r="G513" s="83"/>
      <c r="H513" s="83"/>
      <c r="I513" s="83"/>
      <c r="J513" s="83"/>
      <c r="K513" s="83"/>
    </row>
    <row r="514">
      <c r="G514" s="83"/>
      <c r="H514" s="83"/>
      <c r="I514" s="83"/>
      <c r="J514" s="83"/>
      <c r="K514" s="83"/>
    </row>
    <row r="515">
      <c r="G515" s="83"/>
      <c r="H515" s="83"/>
      <c r="I515" s="83"/>
      <c r="J515" s="83"/>
      <c r="K515" s="83"/>
    </row>
    <row r="516">
      <c r="G516" s="83"/>
      <c r="H516" s="83"/>
      <c r="I516" s="83"/>
      <c r="J516" s="83"/>
      <c r="K516" s="83"/>
    </row>
    <row r="517">
      <c r="G517" s="83"/>
      <c r="H517" s="83"/>
      <c r="I517" s="83"/>
      <c r="J517" s="83"/>
      <c r="K517" s="83"/>
    </row>
    <row r="518">
      <c r="G518" s="83"/>
      <c r="H518" s="83"/>
      <c r="I518" s="83"/>
      <c r="J518" s="83"/>
      <c r="K518" s="83"/>
    </row>
    <row r="519">
      <c r="G519" s="83"/>
      <c r="H519" s="83"/>
      <c r="I519" s="83"/>
      <c r="J519" s="83"/>
      <c r="K519" s="83"/>
    </row>
    <row r="520">
      <c r="G520" s="83"/>
      <c r="H520" s="83"/>
      <c r="I520" s="83"/>
      <c r="J520" s="83"/>
      <c r="K520" s="83"/>
    </row>
    <row r="521">
      <c r="G521" s="83"/>
      <c r="H521" s="83"/>
      <c r="I521" s="83"/>
      <c r="J521" s="83"/>
      <c r="K521" s="83"/>
    </row>
    <row r="522">
      <c r="G522" s="83"/>
      <c r="H522" s="83"/>
      <c r="I522" s="83"/>
      <c r="J522" s="83"/>
      <c r="K522" s="83"/>
    </row>
    <row r="523">
      <c r="G523" s="83"/>
      <c r="H523" s="83"/>
      <c r="I523" s="83"/>
      <c r="J523" s="83"/>
      <c r="K523" s="83"/>
    </row>
    <row r="524">
      <c r="G524" s="83"/>
      <c r="H524" s="83"/>
      <c r="I524" s="83"/>
      <c r="J524" s="83"/>
      <c r="K524" s="83"/>
    </row>
    <row r="525">
      <c r="G525" s="83"/>
      <c r="H525" s="83"/>
      <c r="I525" s="83"/>
      <c r="J525" s="83"/>
      <c r="K525" s="83"/>
    </row>
    <row r="526">
      <c r="G526" s="83"/>
      <c r="H526" s="83"/>
      <c r="I526" s="83"/>
      <c r="J526" s="83"/>
      <c r="K526" s="83"/>
    </row>
    <row r="527">
      <c r="G527" s="83"/>
      <c r="H527" s="83"/>
      <c r="I527" s="83"/>
      <c r="J527" s="83"/>
      <c r="K527" s="83"/>
    </row>
    <row r="528">
      <c r="G528" s="83"/>
      <c r="H528" s="83"/>
      <c r="I528" s="83"/>
      <c r="J528" s="83"/>
      <c r="K528" s="83"/>
    </row>
    <row r="529">
      <c r="G529" s="83"/>
      <c r="H529" s="83"/>
      <c r="I529" s="83"/>
      <c r="J529" s="83"/>
      <c r="K529" s="83"/>
    </row>
    <row r="530">
      <c r="G530" s="83"/>
      <c r="H530" s="83"/>
      <c r="I530" s="83"/>
      <c r="J530" s="83"/>
      <c r="K530" s="83"/>
    </row>
    <row r="531">
      <c r="G531" s="83"/>
      <c r="H531" s="83"/>
      <c r="I531" s="83"/>
      <c r="J531" s="83"/>
      <c r="K531" s="83"/>
    </row>
    <row r="532">
      <c r="G532" s="83"/>
      <c r="H532" s="83"/>
      <c r="I532" s="83"/>
      <c r="J532" s="83"/>
      <c r="K532" s="83"/>
    </row>
    <row r="533">
      <c r="G533" s="83"/>
      <c r="H533" s="83"/>
      <c r="I533" s="83"/>
      <c r="J533" s="83"/>
      <c r="K533" s="83"/>
    </row>
    <row r="534">
      <c r="G534" s="83"/>
      <c r="H534" s="83"/>
      <c r="I534" s="83"/>
      <c r="J534" s="83"/>
      <c r="K534" s="83"/>
    </row>
    <row r="535">
      <c r="G535" s="83"/>
      <c r="H535" s="83"/>
      <c r="I535" s="83"/>
      <c r="J535" s="83"/>
      <c r="K535" s="83"/>
    </row>
    <row r="536">
      <c r="G536" s="83"/>
      <c r="H536" s="83"/>
      <c r="I536" s="83"/>
      <c r="J536" s="83"/>
      <c r="K536" s="83"/>
    </row>
    <row r="537">
      <c r="G537" s="83"/>
      <c r="H537" s="83"/>
      <c r="I537" s="83"/>
      <c r="J537" s="83"/>
      <c r="K537" s="83"/>
    </row>
    <row r="538">
      <c r="G538" s="83"/>
      <c r="H538" s="83"/>
      <c r="I538" s="83"/>
      <c r="J538" s="83"/>
      <c r="K538" s="83"/>
    </row>
    <row r="539">
      <c r="G539" s="83"/>
      <c r="H539" s="83"/>
      <c r="I539" s="83"/>
      <c r="J539" s="83"/>
      <c r="K539" s="83"/>
    </row>
    <row r="540">
      <c r="G540" s="83"/>
      <c r="H540" s="83"/>
      <c r="I540" s="83"/>
      <c r="J540" s="83"/>
      <c r="K540" s="83"/>
    </row>
    <row r="541">
      <c r="G541" s="83"/>
      <c r="H541" s="83"/>
      <c r="I541" s="83"/>
      <c r="J541" s="83"/>
      <c r="K541" s="83"/>
    </row>
    <row r="542">
      <c r="G542" s="83"/>
      <c r="H542" s="83"/>
      <c r="I542" s="83"/>
      <c r="J542" s="83"/>
      <c r="K542" s="83"/>
    </row>
    <row r="543">
      <c r="G543" s="83"/>
      <c r="H543" s="83"/>
      <c r="I543" s="83"/>
      <c r="J543" s="83"/>
      <c r="K543" s="83"/>
    </row>
    <row r="544">
      <c r="G544" s="83"/>
      <c r="H544" s="83"/>
      <c r="I544" s="83"/>
      <c r="J544" s="83"/>
      <c r="K544" s="83"/>
    </row>
    <row r="545">
      <c r="G545" s="83"/>
      <c r="H545" s="83"/>
      <c r="I545" s="83"/>
      <c r="J545" s="83"/>
      <c r="K545" s="83"/>
    </row>
    <row r="546">
      <c r="G546" s="83"/>
      <c r="H546" s="83"/>
      <c r="I546" s="83"/>
      <c r="J546" s="83"/>
      <c r="K546" s="83"/>
    </row>
    <row r="547">
      <c r="G547" s="83"/>
      <c r="H547" s="83"/>
      <c r="I547" s="83"/>
      <c r="J547" s="83"/>
      <c r="K547" s="83"/>
    </row>
    <row r="548">
      <c r="G548" s="83"/>
      <c r="H548" s="83"/>
      <c r="I548" s="83"/>
      <c r="J548" s="83"/>
      <c r="K548" s="83"/>
    </row>
    <row r="549">
      <c r="G549" s="83"/>
      <c r="H549" s="83"/>
      <c r="I549" s="83"/>
      <c r="J549" s="83"/>
      <c r="K549" s="83"/>
    </row>
    <row r="550">
      <c r="G550" s="83"/>
      <c r="H550" s="83"/>
      <c r="I550" s="83"/>
      <c r="J550" s="83"/>
      <c r="K550" s="83"/>
    </row>
    <row r="551">
      <c r="G551" s="83"/>
      <c r="H551" s="83"/>
      <c r="I551" s="83"/>
      <c r="J551" s="83"/>
      <c r="K551" s="83"/>
    </row>
    <row r="552">
      <c r="G552" s="83"/>
      <c r="H552" s="83"/>
      <c r="I552" s="83"/>
      <c r="J552" s="83"/>
      <c r="K552" s="83"/>
    </row>
    <row r="553">
      <c r="G553" s="83"/>
      <c r="H553" s="83"/>
      <c r="I553" s="83"/>
      <c r="J553" s="83"/>
      <c r="K553" s="83"/>
    </row>
    <row r="554">
      <c r="G554" s="83"/>
      <c r="H554" s="83"/>
      <c r="I554" s="83"/>
      <c r="J554" s="83"/>
      <c r="K554" s="83"/>
    </row>
    <row r="555">
      <c r="G555" s="83"/>
      <c r="H555" s="83"/>
      <c r="I555" s="83"/>
      <c r="J555" s="83"/>
      <c r="K555" s="83"/>
    </row>
    <row r="556">
      <c r="G556" s="83"/>
      <c r="H556" s="83"/>
      <c r="I556" s="83"/>
      <c r="J556" s="83"/>
      <c r="K556" s="83"/>
    </row>
    <row r="557">
      <c r="G557" s="83"/>
      <c r="H557" s="83"/>
      <c r="I557" s="83"/>
      <c r="J557" s="83"/>
      <c r="K557" s="83"/>
    </row>
    <row r="558">
      <c r="G558" s="83"/>
      <c r="H558" s="83"/>
      <c r="I558" s="83"/>
      <c r="J558" s="83"/>
      <c r="K558" s="83"/>
    </row>
    <row r="559">
      <c r="G559" s="83"/>
      <c r="H559" s="83"/>
      <c r="I559" s="83"/>
      <c r="J559" s="83"/>
      <c r="K559" s="83"/>
    </row>
    <row r="560">
      <c r="G560" s="83"/>
      <c r="H560" s="83"/>
      <c r="I560" s="83"/>
      <c r="J560" s="83"/>
      <c r="K560" s="83"/>
    </row>
    <row r="561">
      <c r="G561" s="83"/>
      <c r="H561" s="83"/>
      <c r="I561" s="83"/>
      <c r="J561" s="83"/>
      <c r="K561" s="83"/>
    </row>
    <row r="562">
      <c r="G562" s="83"/>
      <c r="H562" s="83"/>
      <c r="I562" s="83"/>
      <c r="J562" s="83"/>
      <c r="K562" s="83"/>
    </row>
    <row r="563">
      <c r="G563" s="83"/>
      <c r="H563" s="83"/>
      <c r="I563" s="83"/>
      <c r="J563" s="83"/>
      <c r="K563" s="83"/>
    </row>
    <row r="564">
      <c r="G564" s="83"/>
      <c r="H564" s="83"/>
      <c r="I564" s="83"/>
      <c r="J564" s="83"/>
      <c r="K564" s="83"/>
    </row>
    <row r="565">
      <c r="G565" s="83"/>
      <c r="H565" s="83"/>
      <c r="I565" s="83"/>
      <c r="J565" s="83"/>
      <c r="K565" s="83"/>
    </row>
    <row r="566">
      <c r="G566" s="83"/>
      <c r="H566" s="83"/>
      <c r="I566" s="83"/>
      <c r="J566" s="83"/>
      <c r="K566" s="83"/>
    </row>
    <row r="567">
      <c r="G567" s="83"/>
      <c r="H567" s="83"/>
      <c r="I567" s="83"/>
      <c r="J567" s="83"/>
      <c r="K567" s="83"/>
    </row>
    <row r="568">
      <c r="G568" s="83"/>
      <c r="H568" s="83"/>
      <c r="I568" s="83"/>
      <c r="J568" s="83"/>
      <c r="K568" s="83"/>
    </row>
    <row r="569">
      <c r="G569" s="83"/>
      <c r="H569" s="83"/>
      <c r="I569" s="83"/>
      <c r="J569" s="83"/>
      <c r="K569" s="83"/>
    </row>
    <row r="570">
      <c r="G570" s="83"/>
      <c r="H570" s="83"/>
      <c r="I570" s="83"/>
      <c r="J570" s="83"/>
      <c r="K570" s="83"/>
    </row>
    <row r="571">
      <c r="G571" s="83"/>
      <c r="H571" s="83"/>
      <c r="I571" s="83"/>
      <c r="J571" s="83"/>
      <c r="K571" s="83"/>
    </row>
    <row r="572">
      <c r="G572" s="83"/>
      <c r="H572" s="83"/>
      <c r="I572" s="83"/>
      <c r="J572" s="83"/>
      <c r="K572" s="83"/>
    </row>
    <row r="573">
      <c r="G573" s="83"/>
      <c r="H573" s="83"/>
      <c r="I573" s="83"/>
      <c r="J573" s="83"/>
      <c r="K573" s="83"/>
    </row>
    <row r="574">
      <c r="G574" s="83"/>
      <c r="H574" s="83"/>
      <c r="I574" s="83"/>
      <c r="J574" s="83"/>
      <c r="K574" s="83"/>
    </row>
    <row r="575">
      <c r="G575" s="83"/>
      <c r="H575" s="83"/>
      <c r="I575" s="83"/>
      <c r="J575" s="83"/>
      <c r="K575" s="83"/>
    </row>
    <row r="576">
      <c r="G576" s="83"/>
      <c r="H576" s="83"/>
      <c r="I576" s="83"/>
      <c r="J576" s="83"/>
      <c r="K576" s="83"/>
    </row>
    <row r="577">
      <c r="G577" s="83"/>
      <c r="H577" s="83"/>
      <c r="I577" s="83"/>
      <c r="J577" s="83"/>
      <c r="K577" s="83"/>
    </row>
    <row r="578">
      <c r="G578" s="83"/>
      <c r="H578" s="83"/>
      <c r="I578" s="83"/>
      <c r="J578" s="83"/>
      <c r="K578" s="83"/>
    </row>
    <row r="579">
      <c r="G579" s="83"/>
      <c r="H579" s="83"/>
      <c r="I579" s="83"/>
      <c r="J579" s="83"/>
      <c r="K579" s="83"/>
    </row>
    <row r="580">
      <c r="G580" s="83"/>
      <c r="H580" s="83"/>
      <c r="I580" s="83"/>
      <c r="J580" s="83"/>
      <c r="K580" s="83"/>
    </row>
    <row r="581">
      <c r="G581" s="83"/>
      <c r="H581" s="83"/>
      <c r="I581" s="83"/>
      <c r="J581" s="83"/>
      <c r="K581" s="83"/>
    </row>
    <row r="582">
      <c r="G582" s="83"/>
      <c r="H582" s="83"/>
      <c r="I582" s="83"/>
      <c r="J582" s="83"/>
      <c r="K582" s="83"/>
    </row>
    <row r="583">
      <c r="G583" s="83"/>
      <c r="H583" s="83"/>
      <c r="I583" s="83"/>
      <c r="J583" s="83"/>
      <c r="K583" s="83"/>
    </row>
    <row r="584">
      <c r="G584" s="83"/>
      <c r="H584" s="83"/>
      <c r="I584" s="83"/>
      <c r="J584" s="83"/>
      <c r="K584" s="83"/>
    </row>
    <row r="585">
      <c r="G585" s="83"/>
      <c r="H585" s="83"/>
      <c r="I585" s="83"/>
      <c r="J585" s="83"/>
      <c r="K585" s="83"/>
    </row>
    <row r="586">
      <c r="G586" s="83"/>
      <c r="H586" s="83"/>
      <c r="I586" s="83"/>
      <c r="J586" s="83"/>
      <c r="K586" s="83"/>
    </row>
    <row r="587">
      <c r="G587" s="83"/>
      <c r="H587" s="83"/>
      <c r="I587" s="83"/>
      <c r="J587" s="83"/>
      <c r="K587" s="83"/>
    </row>
    <row r="588">
      <c r="G588" s="83"/>
      <c r="H588" s="83"/>
      <c r="I588" s="83"/>
      <c r="J588" s="83"/>
      <c r="K588" s="83"/>
    </row>
    <row r="589">
      <c r="G589" s="83"/>
      <c r="H589" s="83"/>
      <c r="I589" s="83"/>
      <c r="J589" s="83"/>
      <c r="K589" s="83"/>
    </row>
    <row r="590">
      <c r="G590" s="83"/>
      <c r="H590" s="83"/>
      <c r="I590" s="83"/>
      <c r="J590" s="83"/>
      <c r="K590" s="83"/>
    </row>
    <row r="591">
      <c r="G591" s="83"/>
      <c r="H591" s="83"/>
      <c r="I591" s="83"/>
      <c r="J591" s="83"/>
      <c r="K591" s="83"/>
    </row>
    <row r="592">
      <c r="G592" s="83"/>
      <c r="H592" s="83"/>
      <c r="I592" s="83"/>
      <c r="J592" s="83"/>
      <c r="K592" s="83"/>
    </row>
    <row r="593">
      <c r="G593" s="83"/>
      <c r="H593" s="83"/>
      <c r="I593" s="83"/>
      <c r="J593" s="83"/>
      <c r="K593" s="83"/>
    </row>
    <row r="594">
      <c r="G594" s="83"/>
      <c r="H594" s="83"/>
      <c r="I594" s="83"/>
      <c r="J594" s="83"/>
      <c r="K594" s="83"/>
    </row>
    <row r="595">
      <c r="G595" s="83"/>
      <c r="H595" s="83"/>
      <c r="I595" s="83"/>
      <c r="J595" s="83"/>
      <c r="K595" s="83"/>
    </row>
    <row r="596">
      <c r="G596" s="83"/>
      <c r="H596" s="83"/>
      <c r="I596" s="83"/>
      <c r="J596" s="83"/>
      <c r="K596" s="83"/>
    </row>
    <row r="597">
      <c r="G597" s="83"/>
      <c r="H597" s="83"/>
      <c r="I597" s="83"/>
      <c r="J597" s="83"/>
      <c r="K597" s="83"/>
    </row>
    <row r="598">
      <c r="G598" s="83"/>
      <c r="H598" s="83"/>
      <c r="I598" s="83"/>
      <c r="J598" s="83"/>
      <c r="K598" s="83"/>
    </row>
    <row r="599">
      <c r="G599" s="83"/>
      <c r="H599" s="83"/>
      <c r="I599" s="83"/>
      <c r="J599" s="83"/>
      <c r="K599" s="83"/>
    </row>
    <row r="600">
      <c r="G600" s="83"/>
      <c r="H600" s="83"/>
      <c r="I600" s="83"/>
      <c r="J600" s="83"/>
      <c r="K600" s="83"/>
    </row>
    <row r="601">
      <c r="G601" s="83"/>
      <c r="H601" s="83"/>
      <c r="I601" s="83"/>
      <c r="J601" s="83"/>
      <c r="K601" s="83"/>
    </row>
    <row r="602">
      <c r="G602" s="83"/>
      <c r="H602" s="83"/>
      <c r="I602" s="83"/>
      <c r="J602" s="83"/>
      <c r="K602" s="83"/>
    </row>
    <row r="603">
      <c r="G603" s="83"/>
      <c r="H603" s="83"/>
      <c r="I603" s="83"/>
      <c r="J603" s="83"/>
      <c r="K603" s="83"/>
    </row>
    <row r="604">
      <c r="G604" s="83"/>
      <c r="H604" s="83"/>
      <c r="I604" s="83"/>
      <c r="J604" s="83"/>
      <c r="K604" s="83"/>
    </row>
    <row r="605">
      <c r="G605" s="83"/>
      <c r="H605" s="83"/>
      <c r="I605" s="83"/>
      <c r="J605" s="83"/>
      <c r="K605" s="83"/>
    </row>
    <row r="606">
      <c r="G606" s="83"/>
      <c r="H606" s="83"/>
      <c r="I606" s="83"/>
      <c r="J606" s="83"/>
      <c r="K606" s="83"/>
    </row>
    <row r="607">
      <c r="G607" s="83"/>
      <c r="H607" s="83"/>
      <c r="I607" s="83"/>
      <c r="J607" s="83"/>
      <c r="K607" s="83"/>
    </row>
    <row r="608">
      <c r="G608" s="83"/>
      <c r="H608" s="83"/>
      <c r="I608" s="83"/>
      <c r="J608" s="83"/>
      <c r="K608" s="83"/>
    </row>
    <row r="609">
      <c r="G609" s="83"/>
      <c r="H609" s="83"/>
      <c r="I609" s="83"/>
      <c r="J609" s="83"/>
      <c r="K609" s="83"/>
    </row>
    <row r="610">
      <c r="G610" s="83"/>
      <c r="H610" s="83"/>
      <c r="I610" s="83"/>
      <c r="J610" s="83"/>
      <c r="K610" s="83"/>
    </row>
    <row r="611">
      <c r="G611" s="83"/>
      <c r="H611" s="83"/>
      <c r="I611" s="83"/>
      <c r="J611" s="83"/>
      <c r="K611" s="83"/>
    </row>
    <row r="612">
      <c r="G612" s="83"/>
      <c r="H612" s="83"/>
      <c r="I612" s="83"/>
      <c r="J612" s="83"/>
      <c r="K612" s="83"/>
    </row>
    <row r="613">
      <c r="G613" s="83"/>
      <c r="H613" s="83"/>
      <c r="I613" s="83"/>
      <c r="J613" s="83"/>
      <c r="K613" s="83"/>
    </row>
    <row r="614">
      <c r="G614" s="83"/>
      <c r="H614" s="83"/>
      <c r="I614" s="83"/>
      <c r="J614" s="83"/>
      <c r="K614" s="83"/>
    </row>
    <row r="615">
      <c r="G615" s="83"/>
      <c r="H615" s="83"/>
      <c r="I615" s="83"/>
      <c r="J615" s="83"/>
      <c r="K615" s="83"/>
    </row>
    <row r="616">
      <c r="G616" s="83"/>
      <c r="H616" s="83"/>
      <c r="I616" s="83"/>
      <c r="J616" s="83"/>
      <c r="K616" s="83"/>
    </row>
    <row r="617">
      <c r="G617" s="83"/>
      <c r="H617" s="83"/>
      <c r="I617" s="83"/>
      <c r="J617" s="83"/>
      <c r="K617" s="83"/>
    </row>
    <row r="618">
      <c r="G618" s="83"/>
      <c r="H618" s="83"/>
      <c r="I618" s="83"/>
      <c r="J618" s="83"/>
      <c r="K618" s="83"/>
    </row>
    <row r="619">
      <c r="G619" s="83"/>
      <c r="H619" s="83"/>
      <c r="I619" s="83"/>
      <c r="J619" s="83"/>
      <c r="K619" s="83"/>
    </row>
    <row r="620">
      <c r="G620" s="83"/>
      <c r="H620" s="83"/>
      <c r="I620" s="83"/>
      <c r="J620" s="83"/>
      <c r="K620" s="83"/>
    </row>
    <row r="621">
      <c r="G621" s="83"/>
      <c r="H621" s="83"/>
      <c r="I621" s="83"/>
      <c r="J621" s="83"/>
      <c r="K621" s="83"/>
    </row>
    <row r="622">
      <c r="G622" s="83"/>
      <c r="H622" s="83"/>
      <c r="I622" s="83"/>
      <c r="J622" s="83"/>
      <c r="K622" s="83"/>
    </row>
    <row r="623">
      <c r="G623" s="83"/>
      <c r="H623" s="83"/>
      <c r="I623" s="83"/>
      <c r="J623" s="83"/>
      <c r="K623" s="83"/>
    </row>
    <row r="624">
      <c r="G624" s="83"/>
      <c r="H624" s="83"/>
      <c r="I624" s="83"/>
      <c r="J624" s="83"/>
      <c r="K624" s="83"/>
    </row>
    <row r="625">
      <c r="G625" s="83"/>
      <c r="H625" s="83"/>
      <c r="I625" s="83"/>
      <c r="J625" s="83"/>
      <c r="K625" s="83"/>
    </row>
    <row r="626">
      <c r="G626" s="83"/>
      <c r="H626" s="83"/>
      <c r="I626" s="83"/>
      <c r="J626" s="83"/>
      <c r="K626" s="83"/>
    </row>
    <row r="627">
      <c r="G627" s="83"/>
      <c r="H627" s="83"/>
      <c r="I627" s="83"/>
      <c r="J627" s="83"/>
      <c r="K627" s="83"/>
    </row>
    <row r="628">
      <c r="G628" s="83"/>
      <c r="H628" s="83"/>
      <c r="I628" s="83"/>
      <c r="J628" s="83"/>
      <c r="K628" s="83"/>
    </row>
    <row r="629">
      <c r="G629" s="83"/>
      <c r="H629" s="83"/>
      <c r="I629" s="83"/>
      <c r="J629" s="83"/>
      <c r="K629" s="83"/>
    </row>
    <row r="630">
      <c r="G630" s="83"/>
      <c r="H630" s="83"/>
      <c r="I630" s="83"/>
      <c r="J630" s="83"/>
      <c r="K630" s="83"/>
    </row>
    <row r="631">
      <c r="G631" s="83"/>
      <c r="H631" s="83"/>
      <c r="I631" s="83"/>
      <c r="J631" s="83"/>
      <c r="K631" s="83"/>
    </row>
    <row r="632">
      <c r="G632" s="83"/>
      <c r="H632" s="83"/>
      <c r="I632" s="83"/>
      <c r="J632" s="83"/>
      <c r="K632" s="83"/>
    </row>
    <row r="633">
      <c r="G633" s="83"/>
      <c r="H633" s="83"/>
      <c r="I633" s="83"/>
      <c r="J633" s="83"/>
      <c r="K633" s="83"/>
    </row>
    <row r="634">
      <c r="G634" s="83"/>
      <c r="H634" s="83"/>
      <c r="I634" s="83"/>
      <c r="J634" s="83"/>
      <c r="K634" s="83"/>
    </row>
    <row r="635">
      <c r="G635" s="83"/>
      <c r="H635" s="83"/>
      <c r="I635" s="83"/>
      <c r="J635" s="83"/>
      <c r="K635" s="83"/>
    </row>
    <row r="636">
      <c r="G636" s="83"/>
      <c r="H636" s="83"/>
      <c r="I636" s="83"/>
      <c r="J636" s="83"/>
      <c r="K636" s="83"/>
    </row>
    <row r="637">
      <c r="G637" s="83"/>
      <c r="H637" s="83"/>
      <c r="I637" s="83"/>
      <c r="J637" s="83"/>
      <c r="K637" s="83"/>
    </row>
    <row r="638">
      <c r="G638" s="83"/>
      <c r="H638" s="83"/>
      <c r="I638" s="83"/>
      <c r="J638" s="83"/>
      <c r="K638" s="83"/>
    </row>
    <row r="639">
      <c r="G639" s="83"/>
      <c r="H639" s="83"/>
      <c r="I639" s="83"/>
      <c r="J639" s="83"/>
      <c r="K639" s="83"/>
    </row>
    <row r="640">
      <c r="G640" s="83"/>
      <c r="H640" s="83"/>
      <c r="I640" s="83"/>
      <c r="J640" s="83"/>
      <c r="K640" s="83"/>
    </row>
    <row r="641">
      <c r="G641" s="83"/>
      <c r="H641" s="83"/>
      <c r="I641" s="83"/>
      <c r="J641" s="83"/>
      <c r="K641" s="83"/>
    </row>
    <row r="642">
      <c r="G642" s="83"/>
      <c r="H642" s="83"/>
      <c r="I642" s="83"/>
      <c r="J642" s="83"/>
      <c r="K642" s="83"/>
    </row>
    <row r="643">
      <c r="G643" s="83"/>
      <c r="H643" s="83"/>
      <c r="I643" s="83"/>
      <c r="J643" s="83"/>
      <c r="K643" s="83"/>
    </row>
    <row r="644">
      <c r="G644" s="83"/>
      <c r="H644" s="83"/>
      <c r="I644" s="83"/>
      <c r="J644" s="83"/>
      <c r="K644" s="83"/>
    </row>
    <row r="645">
      <c r="G645" s="83"/>
      <c r="H645" s="83"/>
      <c r="I645" s="83"/>
      <c r="J645" s="83"/>
      <c r="K645" s="83"/>
    </row>
    <row r="646">
      <c r="G646" s="83"/>
      <c r="H646" s="83"/>
      <c r="I646" s="83"/>
      <c r="J646" s="83"/>
      <c r="K646" s="83"/>
    </row>
    <row r="647">
      <c r="G647" s="83"/>
      <c r="H647" s="83"/>
      <c r="I647" s="83"/>
      <c r="J647" s="83"/>
      <c r="K647" s="83"/>
    </row>
    <row r="648">
      <c r="G648" s="83"/>
      <c r="H648" s="83"/>
      <c r="I648" s="83"/>
      <c r="J648" s="83"/>
      <c r="K648" s="83"/>
    </row>
    <row r="649">
      <c r="G649" s="83"/>
      <c r="H649" s="83"/>
      <c r="I649" s="83"/>
      <c r="J649" s="83"/>
      <c r="K649" s="83"/>
    </row>
    <row r="650">
      <c r="G650" s="83"/>
      <c r="H650" s="83"/>
      <c r="I650" s="83"/>
      <c r="J650" s="83"/>
      <c r="K650" s="83"/>
    </row>
    <row r="651">
      <c r="G651" s="83"/>
      <c r="H651" s="83"/>
      <c r="I651" s="83"/>
      <c r="J651" s="83"/>
      <c r="K651" s="83"/>
    </row>
    <row r="652">
      <c r="G652" s="83"/>
      <c r="H652" s="83"/>
      <c r="I652" s="83"/>
      <c r="J652" s="83"/>
      <c r="K652" s="83"/>
    </row>
    <row r="653">
      <c r="G653" s="83"/>
      <c r="H653" s="83"/>
      <c r="I653" s="83"/>
      <c r="J653" s="83"/>
      <c r="K653" s="83"/>
    </row>
    <row r="654">
      <c r="G654" s="83"/>
      <c r="H654" s="83"/>
      <c r="I654" s="83"/>
      <c r="J654" s="83"/>
      <c r="K654" s="83"/>
    </row>
    <row r="655">
      <c r="G655" s="83"/>
      <c r="H655" s="83"/>
      <c r="I655" s="83"/>
      <c r="J655" s="83"/>
      <c r="K655" s="83"/>
    </row>
    <row r="656">
      <c r="G656" s="83"/>
      <c r="H656" s="83"/>
      <c r="I656" s="83"/>
      <c r="J656" s="83"/>
      <c r="K656" s="83"/>
    </row>
    <row r="657">
      <c r="G657" s="83"/>
      <c r="H657" s="83"/>
      <c r="I657" s="83"/>
      <c r="J657" s="83"/>
      <c r="K657" s="83"/>
    </row>
    <row r="658">
      <c r="G658" s="83"/>
      <c r="H658" s="83"/>
      <c r="I658" s="83"/>
      <c r="J658" s="83"/>
      <c r="K658" s="83"/>
    </row>
    <row r="659">
      <c r="G659" s="83"/>
      <c r="H659" s="83"/>
      <c r="I659" s="83"/>
      <c r="J659" s="83"/>
      <c r="K659" s="83"/>
    </row>
    <row r="660">
      <c r="G660" s="83"/>
      <c r="H660" s="83"/>
      <c r="I660" s="83"/>
      <c r="J660" s="83"/>
      <c r="K660" s="83"/>
    </row>
    <row r="661">
      <c r="G661" s="83"/>
      <c r="H661" s="83"/>
      <c r="I661" s="83"/>
      <c r="J661" s="83"/>
      <c r="K661" s="83"/>
    </row>
    <row r="662">
      <c r="G662" s="83"/>
      <c r="H662" s="83"/>
      <c r="I662" s="83"/>
      <c r="J662" s="83"/>
      <c r="K662" s="83"/>
    </row>
    <row r="663">
      <c r="G663" s="83"/>
      <c r="H663" s="83"/>
      <c r="I663" s="83"/>
      <c r="J663" s="83"/>
      <c r="K663" s="83"/>
    </row>
    <row r="664">
      <c r="G664" s="83"/>
      <c r="H664" s="83"/>
      <c r="I664" s="83"/>
      <c r="J664" s="83"/>
      <c r="K664" s="83"/>
    </row>
    <row r="665">
      <c r="G665" s="83"/>
      <c r="H665" s="83"/>
      <c r="I665" s="83"/>
      <c r="J665" s="83"/>
      <c r="K665" s="83"/>
    </row>
    <row r="666">
      <c r="G666" s="83"/>
      <c r="H666" s="83"/>
      <c r="I666" s="83"/>
      <c r="J666" s="83"/>
      <c r="K666" s="83"/>
    </row>
    <row r="667">
      <c r="G667" s="83"/>
      <c r="H667" s="83"/>
      <c r="I667" s="83"/>
      <c r="J667" s="83"/>
      <c r="K667" s="83"/>
    </row>
    <row r="668">
      <c r="G668" s="83"/>
      <c r="H668" s="83"/>
      <c r="I668" s="83"/>
      <c r="J668" s="83"/>
      <c r="K668" s="83"/>
    </row>
    <row r="669">
      <c r="G669" s="83"/>
      <c r="H669" s="83"/>
      <c r="I669" s="83"/>
      <c r="J669" s="83"/>
      <c r="K669" s="83"/>
    </row>
    <row r="670">
      <c r="G670" s="83"/>
      <c r="H670" s="83"/>
      <c r="I670" s="83"/>
      <c r="J670" s="83"/>
      <c r="K670" s="83"/>
    </row>
    <row r="671">
      <c r="G671" s="83"/>
      <c r="H671" s="83"/>
      <c r="I671" s="83"/>
      <c r="J671" s="83"/>
      <c r="K671" s="83"/>
    </row>
    <row r="672">
      <c r="G672" s="83"/>
      <c r="H672" s="83"/>
      <c r="I672" s="83"/>
      <c r="J672" s="83"/>
      <c r="K672" s="83"/>
    </row>
    <row r="673">
      <c r="G673" s="83"/>
      <c r="H673" s="83"/>
      <c r="I673" s="83"/>
      <c r="J673" s="83"/>
      <c r="K673" s="83"/>
    </row>
    <row r="674">
      <c r="G674" s="83"/>
      <c r="H674" s="83"/>
      <c r="I674" s="83"/>
      <c r="J674" s="83"/>
      <c r="K674" s="83"/>
    </row>
    <row r="675">
      <c r="G675" s="83"/>
      <c r="H675" s="83"/>
      <c r="I675" s="83"/>
      <c r="J675" s="83"/>
      <c r="K675" s="83"/>
    </row>
    <row r="676">
      <c r="G676" s="83"/>
      <c r="H676" s="83"/>
      <c r="I676" s="83"/>
      <c r="J676" s="83"/>
      <c r="K676" s="83"/>
    </row>
    <row r="677">
      <c r="G677" s="83"/>
      <c r="H677" s="83"/>
      <c r="I677" s="83"/>
      <c r="J677" s="83"/>
      <c r="K677" s="83"/>
    </row>
    <row r="678">
      <c r="G678" s="83"/>
      <c r="H678" s="83"/>
      <c r="I678" s="83"/>
      <c r="J678" s="83"/>
      <c r="K678" s="83"/>
    </row>
    <row r="679">
      <c r="G679" s="83"/>
      <c r="H679" s="83"/>
      <c r="I679" s="83"/>
      <c r="J679" s="83"/>
      <c r="K679" s="83"/>
    </row>
    <row r="680">
      <c r="G680" s="83"/>
      <c r="H680" s="83"/>
      <c r="I680" s="83"/>
      <c r="J680" s="83"/>
      <c r="K680" s="83"/>
    </row>
    <row r="681">
      <c r="G681" s="83"/>
      <c r="H681" s="83"/>
      <c r="I681" s="83"/>
      <c r="J681" s="83"/>
      <c r="K681" s="83"/>
    </row>
    <row r="682">
      <c r="G682" s="83"/>
      <c r="H682" s="83"/>
      <c r="I682" s="83"/>
      <c r="J682" s="83"/>
      <c r="K682" s="83"/>
    </row>
    <row r="683">
      <c r="G683" s="83"/>
      <c r="H683" s="83"/>
      <c r="I683" s="83"/>
      <c r="J683" s="83"/>
      <c r="K683" s="83"/>
    </row>
    <row r="684">
      <c r="G684" s="83"/>
      <c r="H684" s="83"/>
      <c r="I684" s="83"/>
      <c r="J684" s="83"/>
      <c r="K684" s="83"/>
    </row>
    <row r="685">
      <c r="G685" s="83"/>
      <c r="H685" s="83"/>
      <c r="I685" s="83"/>
      <c r="J685" s="83"/>
      <c r="K685" s="83"/>
    </row>
    <row r="686">
      <c r="G686" s="83"/>
      <c r="H686" s="83"/>
      <c r="I686" s="83"/>
      <c r="J686" s="83"/>
      <c r="K686" s="83"/>
    </row>
    <row r="687">
      <c r="G687" s="83"/>
      <c r="H687" s="83"/>
      <c r="I687" s="83"/>
      <c r="J687" s="83"/>
      <c r="K687" s="83"/>
    </row>
    <row r="688">
      <c r="G688" s="83"/>
      <c r="H688" s="83"/>
      <c r="I688" s="83"/>
      <c r="J688" s="83"/>
      <c r="K688" s="83"/>
    </row>
    <row r="689">
      <c r="G689" s="83"/>
      <c r="H689" s="83"/>
      <c r="I689" s="83"/>
      <c r="J689" s="83"/>
      <c r="K689" s="83"/>
    </row>
    <row r="690">
      <c r="G690" s="83"/>
      <c r="H690" s="83"/>
      <c r="I690" s="83"/>
      <c r="J690" s="83"/>
      <c r="K690" s="83"/>
    </row>
    <row r="691">
      <c r="G691" s="83"/>
      <c r="H691" s="83"/>
      <c r="I691" s="83"/>
      <c r="J691" s="83"/>
      <c r="K691" s="83"/>
    </row>
    <row r="692">
      <c r="G692" s="83"/>
      <c r="H692" s="83"/>
      <c r="I692" s="83"/>
      <c r="J692" s="83"/>
      <c r="K692" s="83"/>
    </row>
    <row r="693">
      <c r="G693" s="83"/>
      <c r="H693" s="83"/>
      <c r="I693" s="83"/>
      <c r="J693" s="83"/>
      <c r="K693" s="83"/>
    </row>
    <row r="694">
      <c r="G694" s="83"/>
      <c r="H694" s="83"/>
      <c r="I694" s="83"/>
      <c r="J694" s="83"/>
      <c r="K694" s="83"/>
    </row>
    <row r="695">
      <c r="G695" s="83"/>
      <c r="H695" s="83"/>
      <c r="I695" s="83"/>
      <c r="J695" s="83"/>
      <c r="K695" s="83"/>
    </row>
    <row r="696">
      <c r="G696" s="83"/>
      <c r="H696" s="83"/>
      <c r="I696" s="83"/>
      <c r="J696" s="83"/>
      <c r="K696" s="83"/>
    </row>
    <row r="697">
      <c r="G697" s="83"/>
      <c r="H697" s="83"/>
      <c r="I697" s="83"/>
      <c r="J697" s="83"/>
      <c r="K697" s="83"/>
    </row>
    <row r="698">
      <c r="G698" s="83"/>
      <c r="H698" s="83"/>
      <c r="I698" s="83"/>
      <c r="J698" s="83"/>
      <c r="K698" s="83"/>
    </row>
    <row r="699">
      <c r="G699" s="83"/>
      <c r="H699" s="83"/>
      <c r="I699" s="83"/>
      <c r="J699" s="83"/>
      <c r="K699" s="83"/>
    </row>
    <row r="700">
      <c r="G700" s="83"/>
      <c r="H700" s="83"/>
      <c r="I700" s="83"/>
      <c r="J700" s="83"/>
      <c r="K700" s="83"/>
    </row>
    <row r="701">
      <c r="G701" s="83"/>
      <c r="H701" s="83"/>
      <c r="I701" s="83"/>
      <c r="J701" s="83"/>
      <c r="K701" s="83"/>
    </row>
    <row r="702">
      <c r="G702" s="83"/>
      <c r="H702" s="83"/>
      <c r="I702" s="83"/>
      <c r="J702" s="83"/>
      <c r="K702" s="83"/>
    </row>
    <row r="703">
      <c r="G703" s="83"/>
      <c r="H703" s="83"/>
      <c r="I703" s="83"/>
      <c r="J703" s="83"/>
      <c r="K703" s="83"/>
    </row>
    <row r="704">
      <c r="G704" s="83"/>
      <c r="H704" s="83"/>
      <c r="I704" s="83"/>
      <c r="J704" s="83"/>
      <c r="K704" s="83"/>
    </row>
    <row r="705">
      <c r="G705" s="83"/>
      <c r="H705" s="83"/>
      <c r="I705" s="83"/>
      <c r="J705" s="83"/>
      <c r="K705" s="83"/>
    </row>
    <row r="706">
      <c r="G706" s="83"/>
      <c r="H706" s="83"/>
      <c r="I706" s="83"/>
      <c r="J706" s="83"/>
      <c r="K706" s="83"/>
    </row>
    <row r="707">
      <c r="G707" s="83"/>
      <c r="H707" s="83"/>
      <c r="I707" s="83"/>
      <c r="J707" s="83"/>
      <c r="K707" s="83"/>
    </row>
    <row r="708">
      <c r="G708" s="83"/>
      <c r="H708" s="83"/>
      <c r="I708" s="83"/>
      <c r="J708" s="83"/>
      <c r="K708" s="83"/>
    </row>
    <row r="709">
      <c r="G709" s="83"/>
      <c r="H709" s="83"/>
      <c r="I709" s="83"/>
      <c r="J709" s="83"/>
      <c r="K709" s="83"/>
    </row>
    <row r="710">
      <c r="G710" s="83"/>
      <c r="H710" s="83"/>
      <c r="I710" s="83"/>
      <c r="J710" s="83"/>
      <c r="K710" s="83"/>
    </row>
    <row r="711">
      <c r="G711" s="83"/>
      <c r="H711" s="83"/>
      <c r="I711" s="83"/>
      <c r="J711" s="83"/>
      <c r="K711" s="83"/>
    </row>
    <row r="712">
      <c r="G712" s="83"/>
      <c r="H712" s="83"/>
      <c r="I712" s="83"/>
      <c r="J712" s="83"/>
      <c r="K712" s="83"/>
    </row>
    <row r="713">
      <c r="G713" s="83"/>
      <c r="H713" s="83"/>
      <c r="I713" s="83"/>
      <c r="J713" s="83"/>
      <c r="K713" s="83"/>
    </row>
    <row r="714">
      <c r="G714" s="83"/>
      <c r="H714" s="83"/>
      <c r="I714" s="83"/>
      <c r="J714" s="83"/>
      <c r="K714" s="83"/>
    </row>
    <row r="715">
      <c r="G715" s="83"/>
      <c r="H715" s="83"/>
      <c r="I715" s="83"/>
      <c r="J715" s="83"/>
      <c r="K715" s="83"/>
    </row>
    <row r="716">
      <c r="G716" s="83"/>
      <c r="H716" s="83"/>
      <c r="I716" s="83"/>
      <c r="J716" s="83"/>
      <c r="K716" s="83"/>
    </row>
    <row r="717">
      <c r="G717" s="83"/>
      <c r="H717" s="83"/>
      <c r="I717" s="83"/>
      <c r="J717" s="83"/>
      <c r="K717" s="83"/>
    </row>
    <row r="718">
      <c r="G718" s="83"/>
      <c r="H718" s="83"/>
      <c r="I718" s="83"/>
      <c r="J718" s="83"/>
      <c r="K718" s="83"/>
    </row>
    <row r="719">
      <c r="G719" s="83"/>
      <c r="H719" s="83"/>
      <c r="I719" s="83"/>
      <c r="J719" s="83"/>
      <c r="K719" s="83"/>
    </row>
    <row r="720">
      <c r="G720" s="83"/>
      <c r="H720" s="83"/>
      <c r="I720" s="83"/>
      <c r="J720" s="83"/>
      <c r="K720" s="83"/>
    </row>
    <row r="721">
      <c r="G721" s="83"/>
      <c r="H721" s="83"/>
      <c r="I721" s="83"/>
      <c r="J721" s="83"/>
      <c r="K721" s="83"/>
    </row>
    <row r="722">
      <c r="G722" s="83"/>
      <c r="H722" s="83"/>
      <c r="I722" s="83"/>
      <c r="J722" s="83"/>
      <c r="K722" s="83"/>
    </row>
    <row r="723">
      <c r="G723" s="83"/>
      <c r="H723" s="83"/>
      <c r="I723" s="83"/>
      <c r="J723" s="83"/>
      <c r="K723" s="83"/>
    </row>
    <row r="724">
      <c r="G724" s="83"/>
      <c r="H724" s="83"/>
      <c r="I724" s="83"/>
      <c r="J724" s="83"/>
      <c r="K724" s="83"/>
    </row>
    <row r="725">
      <c r="G725" s="83"/>
      <c r="H725" s="83"/>
      <c r="I725" s="83"/>
      <c r="J725" s="83"/>
      <c r="K725" s="83"/>
    </row>
    <row r="726">
      <c r="G726" s="83"/>
      <c r="H726" s="83"/>
      <c r="I726" s="83"/>
      <c r="J726" s="83"/>
      <c r="K726" s="83"/>
    </row>
    <row r="727">
      <c r="G727" s="83"/>
      <c r="H727" s="83"/>
      <c r="I727" s="83"/>
      <c r="J727" s="83"/>
      <c r="K727" s="83"/>
    </row>
    <row r="728">
      <c r="G728" s="83"/>
      <c r="H728" s="83"/>
      <c r="I728" s="83"/>
      <c r="J728" s="83"/>
      <c r="K728" s="83"/>
    </row>
    <row r="729">
      <c r="G729" s="83"/>
      <c r="H729" s="83"/>
      <c r="I729" s="83"/>
      <c r="J729" s="83"/>
      <c r="K729" s="83"/>
    </row>
    <row r="730">
      <c r="G730" s="83"/>
      <c r="H730" s="83"/>
      <c r="I730" s="83"/>
      <c r="J730" s="83"/>
      <c r="K730" s="83"/>
    </row>
    <row r="731">
      <c r="G731" s="83"/>
      <c r="H731" s="83"/>
      <c r="I731" s="83"/>
      <c r="J731" s="83"/>
      <c r="K731" s="83"/>
    </row>
    <row r="732">
      <c r="G732" s="83"/>
      <c r="H732" s="83"/>
      <c r="I732" s="83"/>
      <c r="J732" s="83"/>
      <c r="K732" s="83"/>
    </row>
    <row r="733">
      <c r="G733" s="83"/>
      <c r="H733" s="83"/>
      <c r="I733" s="83"/>
      <c r="J733" s="83"/>
      <c r="K733" s="83"/>
    </row>
    <row r="734">
      <c r="G734" s="83"/>
      <c r="H734" s="83"/>
      <c r="I734" s="83"/>
      <c r="J734" s="83"/>
      <c r="K734" s="83"/>
    </row>
    <row r="735">
      <c r="G735" s="83"/>
      <c r="H735" s="83"/>
      <c r="I735" s="83"/>
      <c r="J735" s="83"/>
      <c r="K735" s="83"/>
    </row>
    <row r="736">
      <c r="G736" s="83"/>
      <c r="H736" s="83"/>
      <c r="I736" s="83"/>
      <c r="J736" s="83"/>
      <c r="K736" s="83"/>
    </row>
    <row r="737">
      <c r="G737" s="83"/>
      <c r="H737" s="83"/>
      <c r="I737" s="83"/>
      <c r="J737" s="83"/>
      <c r="K737" s="83"/>
    </row>
    <row r="738">
      <c r="G738" s="83"/>
      <c r="H738" s="83"/>
      <c r="I738" s="83"/>
      <c r="J738" s="83"/>
      <c r="K738" s="83"/>
    </row>
    <row r="739">
      <c r="G739" s="83"/>
      <c r="H739" s="83"/>
      <c r="I739" s="83"/>
      <c r="J739" s="83"/>
      <c r="K739" s="83"/>
    </row>
    <row r="740">
      <c r="G740" s="83"/>
      <c r="H740" s="83"/>
      <c r="I740" s="83"/>
      <c r="J740" s="83"/>
      <c r="K740" s="83"/>
    </row>
    <row r="741">
      <c r="G741" s="83"/>
      <c r="H741" s="83"/>
      <c r="I741" s="83"/>
      <c r="J741" s="83"/>
      <c r="K741" s="83"/>
    </row>
    <row r="742">
      <c r="G742" s="83"/>
      <c r="H742" s="83"/>
      <c r="I742" s="83"/>
      <c r="J742" s="83"/>
      <c r="K742" s="83"/>
    </row>
    <row r="743">
      <c r="G743" s="83"/>
      <c r="H743" s="83"/>
      <c r="I743" s="83"/>
      <c r="J743" s="83"/>
      <c r="K743" s="83"/>
    </row>
    <row r="744">
      <c r="G744" s="83"/>
      <c r="H744" s="83"/>
      <c r="I744" s="83"/>
      <c r="J744" s="83"/>
      <c r="K744" s="83"/>
    </row>
    <row r="745">
      <c r="G745" s="83"/>
      <c r="H745" s="83"/>
      <c r="I745" s="83"/>
      <c r="J745" s="83"/>
      <c r="K745" s="83"/>
    </row>
    <row r="746">
      <c r="G746" s="83"/>
      <c r="H746" s="83"/>
      <c r="I746" s="83"/>
      <c r="J746" s="83"/>
      <c r="K746" s="83"/>
    </row>
    <row r="747">
      <c r="G747" s="83"/>
      <c r="H747" s="83"/>
      <c r="I747" s="83"/>
      <c r="J747" s="83"/>
      <c r="K747" s="83"/>
    </row>
    <row r="748">
      <c r="G748" s="83"/>
      <c r="H748" s="83"/>
      <c r="I748" s="83"/>
      <c r="J748" s="83"/>
      <c r="K748" s="83"/>
    </row>
    <row r="749">
      <c r="G749" s="83"/>
      <c r="H749" s="83"/>
      <c r="I749" s="83"/>
      <c r="J749" s="83"/>
      <c r="K749" s="83"/>
    </row>
    <row r="750">
      <c r="G750" s="83"/>
      <c r="H750" s="83"/>
      <c r="I750" s="83"/>
      <c r="J750" s="83"/>
      <c r="K750" s="83"/>
    </row>
    <row r="751">
      <c r="G751" s="83"/>
      <c r="H751" s="83"/>
      <c r="I751" s="83"/>
      <c r="J751" s="83"/>
      <c r="K751" s="83"/>
    </row>
    <row r="752">
      <c r="G752" s="83"/>
      <c r="H752" s="83"/>
      <c r="I752" s="83"/>
      <c r="J752" s="83"/>
      <c r="K752" s="83"/>
    </row>
    <row r="753">
      <c r="G753" s="83"/>
      <c r="H753" s="83"/>
      <c r="I753" s="83"/>
      <c r="J753" s="83"/>
      <c r="K753" s="83"/>
    </row>
    <row r="754">
      <c r="G754" s="83"/>
      <c r="H754" s="83"/>
      <c r="I754" s="83"/>
      <c r="J754" s="83"/>
      <c r="K754" s="83"/>
    </row>
    <row r="755">
      <c r="G755" s="83"/>
      <c r="H755" s="83"/>
      <c r="I755" s="83"/>
      <c r="J755" s="83"/>
      <c r="K755" s="83"/>
    </row>
    <row r="756">
      <c r="G756" s="83"/>
      <c r="H756" s="83"/>
      <c r="I756" s="83"/>
      <c r="J756" s="83"/>
      <c r="K756" s="83"/>
    </row>
    <row r="757">
      <c r="G757" s="83"/>
      <c r="H757" s="83"/>
      <c r="I757" s="83"/>
      <c r="J757" s="83"/>
      <c r="K757" s="83"/>
    </row>
    <row r="758">
      <c r="G758" s="83"/>
      <c r="H758" s="83"/>
      <c r="I758" s="83"/>
      <c r="J758" s="83"/>
      <c r="K758" s="83"/>
    </row>
    <row r="759">
      <c r="G759" s="83"/>
      <c r="H759" s="83"/>
      <c r="I759" s="83"/>
      <c r="J759" s="83"/>
      <c r="K759" s="83"/>
    </row>
    <row r="760">
      <c r="G760" s="83"/>
      <c r="H760" s="83"/>
      <c r="I760" s="83"/>
      <c r="J760" s="83"/>
      <c r="K760" s="83"/>
    </row>
    <row r="761">
      <c r="G761" s="83"/>
      <c r="H761" s="83"/>
      <c r="I761" s="83"/>
      <c r="J761" s="83"/>
      <c r="K761" s="83"/>
    </row>
    <row r="762">
      <c r="G762" s="83"/>
      <c r="H762" s="83"/>
      <c r="I762" s="83"/>
      <c r="J762" s="83"/>
      <c r="K762" s="83"/>
    </row>
    <row r="763">
      <c r="G763" s="83"/>
      <c r="H763" s="83"/>
      <c r="I763" s="83"/>
      <c r="J763" s="83"/>
      <c r="K763" s="83"/>
    </row>
    <row r="764">
      <c r="G764" s="83"/>
      <c r="H764" s="83"/>
      <c r="I764" s="83"/>
      <c r="J764" s="83"/>
      <c r="K764" s="83"/>
    </row>
    <row r="765">
      <c r="G765" s="83"/>
      <c r="H765" s="83"/>
      <c r="I765" s="83"/>
      <c r="J765" s="83"/>
      <c r="K765" s="83"/>
    </row>
    <row r="766">
      <c r="G766" s="83"/>
      <c r="H766" s="83"/>
      <c r="I766" s="83"/>
      <c r="J766" s="83"/>
      <c r="K766" s="83"/>
    </row>
    <row r="767">
      <c r="G767" s="83"/>
      <c r="H767" s="83"/>
      <c r="I767" s="83"/>
      <c r="J767" s="83"/>
      <c r="K767" s="83"/>
    </row>
    <row r="768">
      <c r="G768" s="83"/>
      <c r="H768" s="83"/>
      <c r="I768" s="83"/>
      <c r="J768" s="83"/>
      <c r="K768" s="83"/>
    </row>
    <row r="769">
      <c r="G769" s="83"/>
      <c r="H769" s="83"/>
      <c r="I769" s="83"/>
      <c r="J769" s="83"/>
      <c r="K769" s="83"/>
    </row>
    <row r="770">
      <c r="G770" s="83"/>
      <c r="H770" s="83"/>
      <c r="I770" s="83"/>
      <c r="J770" s="83"/>
      <c r="K770" s="83"/>
    </row>
    <row r="771">
      <c r="G771" s="83"/>
      <c r="H771" s="83"/>
      <c r="I771" s="83"/>
      <c r="J771" s="83"/>
      <c r="K771" s="83"/>
    </row>
    <row r="772">
      <c r="G772" s="83"/>
      <c r="H772" s="83"/>
      <c r="I772" s="83"/>
      <c r="J772" s="83"/>
      <c r="K772" s="83"/>
    </row>
    <row r="773">
      <c r="G773" s="83"/>
      <c r="H773" s="83"/>
      <c r="I773" s="83"/>
      <c r="J773" s="83"/>
      <c r="K773" s="83"/>
    </row>
    <row r="774">
      <c r="G774" s="83"/>
      <c r="H774" s="83"/>
      <c r="I774" s="83"/>
      <c r="J774" s="83"/>
      <c r="K774" s="83"/>
    </row>
    <row r="775">
      <c r="G775" s="83"/>
      <c r="H775" s="83"/>
      <c r="I775" s="83"/>
      <c r="J775" s="83"/>
      <c r="K775" s="83"/>
    </row>
    <row r="776">
      <c r="G776" s="83"/>
      <c r="H776" s="83"/>
      <c r="I776" s="83"/>
      <c r="J776" s="83"/>
      <c r="K776" s="83"/>
    </row>
    <row r="777">
      <c r="G777" s="83"/>
      <c r="H777" s="83"/>
      <c r="I777" s="83"/>
      <c r="J777" s="83"/>
      <c r="K777" s="83"/>
    </row>
    <row r="778">
      <c r="G778" s="83"/>
      <c r="H778" s="83"/>
      <c r="I778" s="83"/>
      <c r="J778" s="83"/>
      <c r="K778" s="83"/>
    </row>
    <row r="779">
      <c r="G779" s="83"/>
      <c r="H779" s="83"/>
      <c r="I779" s="83"/>
      <c r="J779" s="83"/>
      <c r="K779" s="83"/>
    </row>
    <row r="780">
      <c r="G780" s="83"/>
      <c r="H780" s="83"/>
      <c r="I780" s="83"/>
      <c r="J780" s="83"/>
      <c r="K780" s="83"/>
    </row>
    <row r="781">
      <c r="G781" s="83"/>
      <c r="H781" s="83"/>
      <c r="I781" s="83"/>
      <c r="J781" s="83"/>
      <c r="K781" s="83"/>
    </row>
    <row r="782">
      <c r="G782" s="83"/>
      <c r="H782" s="83"/>
      <c r="I782" s="83"/>
      <c r="J782" s="83"/>
      <c r="K782" s="83"/>
    </row>
    <row r="783">
      <c r="G783" s="83"/>
      <c r="H783" s="83"/>
      <c r="I783" s="83"/>
      <c r="J783" s="83"/>
      <c r="K783" s="83"/>
    </row>
    <row r="784">
      <c r="G784" s="83"/>
      <c r="H784" s="83"/>
      <c r="I784" s="83"/>
      <c r="J784" s="83"/>
      <c r="K784" s="83"/>
    </row>
    <row r="785">
      <c r="G785" s="83"/>
      <c r="H785" s="83"/>
      <c r="I785" s="83"/>
      <c r="J785" s="83"/>
      <c r="K785" s="83"/>
    </row>
    <row r="786">
      <c r="G786" s="83"/>
      <c r="H786" s="83"/>
      <c r="I786" s="83"/>
      <c r="J786" s="83"/>
      <c r="K786" s="83"/>
    </row>
    <row r="787">
      <c r="G787" s="83"/>
      <c r="H787" s="83"/>
      <c r="I787" s="83"/>
      <c r="J787" s="83"/>
      <c r="K787" s="83"/>
    </row>
    <row r="788">
      <c r="G788" s="83"/>
      <c r="H788" s="83"/>
      <c r="I788" s="83"/>
      <c r="J788" s="83"/>
      <c r="K788" s="83"/>
    </row>
    <row r="789">
      <c r="G789" s="83"/>
      <c r="H789" s="83"/>
      <c r="I789" s="83"/>
      <c r="J789" s="83"/>
      <c r="K789" s="83"/>
    </row>
    <row r="790">
      <c r="G790" s="83"/>
      <c r="H790" s="83"/>
      <c r="I790" s="83"/>
      <c r="J790" s="83"/>
      <c r="K790" s="83"/>
    </row>
    <row r="791">
      <c r="G791" s="83"/>
      <c r="H791" s="83"/>
      <c r="I791" s="83"/>
      <c r="J791" s="83"/>
      <c r="K791" s="83"/>
    </row>
    <row r="792">
      <c r="G792" s="83"/>
      <c r="H792" s="83"/>
      <c r="I792" s="83"/>
      <c r="J792" s="83"/>
      <c r="K792" s="83"/>
    </row>
    <row r="793">
      <c r="G793" s="83"/>
      <c r="H793" s="83"/>
      <c r="I793" s="83"/>
      <c r="J793" s="83"/>
      <c r="K793" s="83"/>
    </row>
    <row r="794">
      <c r="G794" s="83"/>
      <c r="H794" s="83"/>
      <c r="I794" s="83"/>
      <c r="J794" s="83"/>
      <c r="K794" s="83"/>
    </row>
    <row r="795">
      <c r="G795" s="83"/>
      <c r="H795" s="83"/>
      <c r="I795" s="83"/>
      <c r="J795" s="83"/>
      <c r="K795" s="83"/>
    </row>
    <row r="796">
      <c r="G796" s="83"/>
      <c r="H796" s="83"/>
      <c r="I796" s="83"/>
      <c r="J796" s="83"/>
      <c r="K796" s="83"/>
    </row>
    <row r="797">
      <c r="G797" s="83"/>
      <c r="H797" s="83"/>
      <c r="I797" s="83"/>
      <c r="J797" s="83"/>
      <c r="K797" s="83"/>
    </row>
    <row r="798">
      <c r="G798" s="83"/>
      <c r="H798" s="83"/>
      <c r="I798" s="83"/>
      <c r="J798" s="83"/>
      <c r="K798" s="83"/>
    </row>
    <row r="799">
      <c r="G799" s="83"/>
      <c r="H799" s="83"/>
      <c r="I799" s="83"/>
      <c r="J799" s="83"/>
      <c r="K799" s="83"/>
    </row>
    <row r="800">
      <c r="G800" s="83"/>
      <c r="H800" s="83"/>
      <c r="I800" s="83"/>
      <c r="J800" s="83"/>
      <c r="K800" s="83"/>
    </row>
    <row r="801">
      <c r="G801" s="83"/>
      <c r="H801" s="83"/>
      <c r="I801" s="83"/>
      <c r="J801" s="83"/>
      <c r="K801" s="83"/>
    </row>
    <row r="802">
      <c r="G802" s="83"/>
      <c r="H802" s="83"/>
      <c r="I802" s="83"/>
      <c r="J802" s="83"/>
      <c r="K802" s="83"/>
    </row>
    <row r="803">
      <c r="G803" s="83"/>
      <c r="H803" s="83"/>
      <c r="I803" s="83"/>
      <c r="J803" s="83"/>
      <c r="K803" s="83"/>
    </row>
    <row r="804">
      <c r="G804" s="83"/>
      <c r="H804" s="83"/>
      <c r="I804" s="83"/>
      <c r="J804" s="83"/>
      <c r="K804" s="83"/>
    </row>
    <row r="805">
      <c r="G805" s="83"/>
      <c r="H805" s="83"/>
      <c r="I805" s="83"/>
      <c r="J805" s="83"/>
      <c r="K805" s="83"/>
    </row>
    <row r="806">
      <c r="G806" s="83"/>
      <c r="H806" s="83"/>
      <c r="I806" s="83"/>
      <c r="J806" s="83"/>
      <c r="K806" s="83"/>
    </row>
    <row r="807">
      <c r="G807" s="83"/>
      <c r="H807" s="83"/>
      <c r="I807" s="83"/>
      <c r="J807" s="83"/>
      <c r="K807" s="83"/>
    </row>
    <row r="808">
      <c r="G808" s="83"/>
      <c r="H808" s="83"/>
      <c r="I808" s="83"/>
      <c r="J808" s="83"/>
      <c r="K808" s="83"/>
    </row>
    <row r="809">
      <c r="G809" s="83"/>
      <c r="H809" s="83"/>
      <c r="I809" s="83"/>
      <c r="J809" s="83"/>
      <c r="K809" s="83"/>
    </row>
    <row r="810">
      <c r="G810" s="83"/>
      <c r="H810" s="83"/>
      <c r="I810" s="83"/>
      <c r="J810" s="83"/>
      <c r="K810" s="83"/>
    </row>
    <row r="811">
      <c r="G811" s="83"/>
      <c r="H811" s="83"/>
      <c r="I811" s="83"/>
      <c r="J811" s="83"/>
      <c r="K811" s="83"/>
    </row>
    <row r="812">
      <c r="G812" s="83"/>
      <c r="H812" s="83"/>
      <c r="I812" s="83"/>
      <c r="J812" s="83"/>
      <c r="K812" s="83"/>
    </row>
    <row r="813">
      <c r="G813" s="83"/>
      <c r="H813" s="83"/>
      <c r="I813" s="83"/>
      <c r="J813" s="83"/>
      <c r="K813" s="83"/>
    </row>
    <row r="814">
      <c r="G814" s="83"/>
      <c r="H814" s="83"/>
      <c r="I814" s="83"/>
      <c r="J814" s="83"/>
      <c r="K814" s="83"/>
    </row>
    <row r="815">
      <c r="G815" s="83"/>
      <c r="H815" s="83"/>
      <c r="I815" s="83"/>
      <c r="J815" s="83"/>
      <c r="K815" s="83"/>
    </row>
    <row r="816">
      <c r="G816" s="83"/>
      <c r="H816" s="83"/>
      <c r="I816" s="83"/>
      <c r="J816" s="83"/>
      <c r="K816" s="83"/>
    </row>
    <row r="817">
      <c r="G817" s="83"/>
      <c r="H817" s="83"/>
      <c r="I817" s="83"/>
      <c r="J817" s="83"/>
      <c r="K817" s="83"/>
    </row>
    <row r="818">
      <c r="G818" s="83"/>
      <c r="H818" s="83"/>
      <c r="I818" s="83"/>
      <c r="J818" s="83"/>
      <c r="K818" s="83"/>
    </row>
    <row r="819">
      <c r="G819" s="83"/>
      <c r="H819" s="83"/>
      <c r="I819" s="83"/>
      <c r="J819" s="83"/>
      <c r="K819" s="83"/>
    </row>
    <row r="820">
      <c r="G820" s="83"/>
      <c r="H820" s="83"/>
      <c r="I820" s="83"/>
      <c r="J820" s="83"/>
      <c r="K820" s="83"/>
    </row>
    <row r="821">
      <c r="G821" s="83"/>
      <c r="H821" s="83"/>
      <c r="I821" s="83"/>
      <c r="J821" s="83"/>
      <c r="K821" s="83"/>
    </row>
    <row r="822">
      <c r="G822" s="83"/>
      <c r="H822" s="83"/>
      <c r="I822" s="83"/>
      <c r="J822" s="83"/>
      <c r="K822" s="83"/>
    </row>
    <row r="823">
      <c r="G823" s="83"/>
      <c r="H823" s="83"/>
      <c r="I823" s="83"/>
      <c r="J823" s="83"/>
      <c r="K823" s="83"/>
    </row>
    <row r="824">
      <c r="G824" s="83"/>
      <c r="H824" s="83"/>
      <c r="I824" s="83"/>
      <c r="J824" s="83"/>
      <c r="K824" s="83"/>
    </row>
    <row r="825">
      <c r="G825" s="83"/>
      <c r="H825" s="83"/>
      <c r="I825" s="83"/>
      <c r="J825" s="83"/>
      <c r="K825" s="83"/>
    </row>
    <row r="826">
      <c r="G826" s="83"/>
      <c r="H826" s="83"/>
      <c r="I826" s="83"/>
      <c r="J826" s="83"/>
      <c r="K826" s="83"/>
    </row>
    <row r="827">
      <c r="G827" s="83"/>
      <c r="H827" s="83"/>
      <c r="I827" s="83"/>
      <c r="J827" s="83"/>
      <c r="K827" s="83"/>
    </row>
    <row r="828">
      <c r="G828" s="83"/>
      <c r="H828" s="83"/>
      <c r="I828" s="83"/>
      <c r="J828" s="83"/>
      <c r="K828" s="83"/>
    </row>
    <row r="829">
      <c r="G829" s="83"/>
      <c r="H829" s="83"/>
      <c r="I829" s="83"/>
      <c r="J829" s="83"/>
      <c r="K829" s="83"/>
    </row>
    <row r="830">
      <c r="G830" s="83"/>
      <c r="H830" s="83"/>
      <c r="I830" s="83"/>
      <c r="J830" s="83"/>
      <c r="K830" s="83"/>
    </row>
    <row r="831">
      <c r="G831" s="83"/>
      <c r="H831" s="83"/>
      <c r="I831" s="83"/>
      <c r="J831" s="83"/>
      <c r="K831" s="83"/>
    </row>
    <row r="832">
      <c r="G832" s="83"/>
      <c r="H832" s="83"/>
      <c r="I832" s="83"/>
      <c r="J832" s="83"/>
      <c r="K832" s="83"/>
    </row>
    <row r="833">
      <c r="G833" s="83"/>
      <c r="H833" s="83"/>
      <c r="I833" s="83"/>
      <c r="J833" s="83"/>
      <c r="K833" s="83"/>
    </row>
    <row r="834">
      <c r="G834" s="83"/>
      <c r="H834" s="83"/>
      <c r="I834" s="83"/>
      <c r="J834" s="83"/>
      <c r="K834" s="83"/>
    </row>
    <row r="835">
      <c r="G835" s="83"/>
      <c r="H835" s="83"/>
      <c r="I835" s="83"/>
      <c r="J835" s="83"/>
      <c r="K835" s="83"/>
    </row>
    <row r="836">
      <c r="G836" s="83"/>
      <c r="H836" s="83"/>
      <c r="I836" s="83"/>
      <c r="J836" s="83"/>
      <c r="K836" s="83"/>
    </row>
    <row r="837">
      <c r="G837" s="83"/>
      <c r="H837" s="83"/>
      <c r="I837" s="83"/>
      <c r="J837" s="83"/>
      <c r="K837" s="83"/>
    </row>
    <row r="838">
      <c r="G838" s="83"/>
      <c r="H838" s="83"/>
      <c r="I838" s="83"/>
      <c r="J838" s="83"/>
      <c r="K838" s="83"/>
    </row>
    <row r="839">
      <c r="G839" s="83"/>
      <c r="H839" s="83"/>
      <c r="I839" s="83"/>
      <c r="J839" s="83"/>
      <c r="K839" s="83"/>
    </row>
    <row r="840">
      <c r="G840" s="83"/>
      <c r="H840" s="83"/>
      <c r="I840" s="83"/>
      <c r="J840" s="83"/>
      <c r="K840" s="83"/>
    </row>
    <row r="841">
      <c r="G841" s="83"/>
      <c r="H841" s="83"/>
      <c r="I841" s="83"/>
      <c r="J841" s="83"/>
      <c r="K841" s="83"/>
    </row>
    <row r="842">
      <c r="G842" s="83"/>
      <c r="H842" s="83"/>
      <c r="I842" s="83"/>
      <c r="J842" s="83"/>
      <c r="K842" s="83"/>
    </row>
    <row r="843">
      <c r="G843" s="83"/>
      <c r="H843" s="83"/>
      <c r="I843" s="83"/>
      <c r="J843" s="83"/>
      <c r="K843" s="83"/>
    </row>
    <row r="844">
      <c r="G844" s="83"/>
      <c r="H844" s="83"/>
      <c r="I844" s="83"/>
      <c r="J844" s="83"/>
      <c r="K844" s="83"/>
    </row>
    <row r="845">
      <c r="G845" s="83"/>
      <c r="H845" s="83"/>
      <c r="I845" s="83"/>
      <c r="J845" s="83"/>
      <c r="K845" s="83"/>
    </row>
    <row r="846">
      <c r="G846" s="83"/>
      <c r="H846" s="83"/>
      <c r="I846" s="83"/>
      <c r="J846" s="83"/>
      <c r="K846" s="83"/>
    </row>
    <row r="847">
      <c r="G847" s="83"/>
      <c r="H847" s="83"/>
      <c r="I847" s="83"/>
      <c r="J847" s="83"/>
      <c r="K847" s="83"/>
    </row>
    <row r="848">
      <c r="G848" s="83"/>
      <c r="H848" s="83"/>
      <c r="I848" s="83"/>
      <c r="J848" s="83"/>
      <c r="K848" s="83"/>
    </row>
    <row r="849">
      <c r="G849" s="83"/>
      <c r="H849" s="83"/>
      <c r="I849" s="83"/>
      <c r="J849" s="83"/>
      <c r="K849" s="83"/>
    </row>
    <row r="850">
      <c r="G850" s="83"/>
      <c r="H850" s="83"/>
      <c r="I850" s="83"/>
      <c r="J850" s="83"/>
      <c r="K850" s="83"/>
    </row>
    <row r="851">
      <c r="G851" s="83"/>
      <c r="H851" s="83"/>
      <c r="I851" s="83"/>
      <c r="J851" s="83"/>
      <c r="K851" s="83"/>
    </row>
    <row r="852">
      <c r="G852" s="83"/>
      <c r="H852" s="83"/>
      <c r="I852" s="83"/>
      <c r="J852" s="83"/>
      <c r="K852" s="83"/>
    </row>
    <row r="853">
      <c r="G853" s="83"/>
      <c r="H853" s="83"/>
      <c r="I853" s="83"/>
      <c r="J853" s="83"/>
      <c r="K853" s="83"/>
    </row>
    <row r="854">
      <c r="G854" s="83"/>
      <c r="H854" s="83"/>
      <c r="I854" s="83"/>
      <c r="J854" s="83"/>
      <c r="K854" s="83"/>
    </row>
    <row r="855">
      <c r="G855" s="83"/>
      <c r="H855" s="83"/>
      <c r="I855" s="83"/>
      <c r="J855" s="83"/>
      <c r="K855" s="83"/>
    </row>
    <row r="856">
      <c r="G856" s="83"/>
      <c r="H856" s="83"/>
      <c r="I856" s="83"/>
      <c r="J856" s="83"/>
      <c r="K856" s="83"/>
    </row>
    <row r="857">
      <c r="G857" s="83"/>
      <c r="H857" s="83"/>
      <c r="I857" s="83"/>
      <c r="J857" s="83"/>
      <c r="K857" s="83"/>
    </row>
    <row r="858">
      <c r="G858" s="83"/>
      <c r="H858" s="83"/>
      <c r="I858" s="83"/>
      <c r="J858" s="83"/>
      <c r="K858" s="83"/>
    </row>
    <row r="859">
      <c r="G859" s="83"/>
      <c r="H859" s="83"/>
      <c r="I859" s="83"/>
      <c r="J859" s="83"/>
      <c r="K859" s="83"/>
    </row>
    <row r="860">
      <c r="G860" s="83"/>
      <c r="H860" s="83"/>
      <c r="I860" s="83"/>
      <c r="J860" s="83"/>
      <c r="K860" s="83"/>
    </row>
    <row r="861">
      <c r="G861" s="83"/>
      <c r="H861" s="83"/>
      <c r="I861" s="83"/>
      <c r="J861" s="83"/>
      <c r="K861" s="83"/>
    </row>
    <row r="862">
      <c r="G862" s="83"/>
      <c r="H862" s="83"/>
      <c r="I862" s="83"/>
      <c r="J862" s="83"/>
      <c r="K862" s="83"/>
    </row>
    <row r="863">
      <c r="G863" s="83"/>
      <c r="H863" s="83"/>
      <c r="I863" s="83"/>
      <c r="J863" s="83"/>
      <c r="K863" s="83"/>
    </row>
    <row r="864">
      <c r="G864" s="83"/>
      <c r="H864" s="83"/>
      <c r="I864" s="83"/>
      <c r="J864" s="83"/>
      <c r="K864" s="83"/>
    </row>
    <row r="865">
      <c r="G865" s="83"/>
      <c r="H865" s="83"/>
      <c r="I865" s="83"/>
      <c r="J865" s="83"/>
      <c r="K865" s="83"/>
    </row>
    <row r="866">
      <c r="G866" s="83"/>
      <c r="H866" s="83"/>
      <c r="I866" s="83"/>
      <c r="J866" s="83"/>
      <c r="K866" s="83"/>
    </row>
    <row r="867">
      <c r="G867" s="83"/>
      <c r="H867" s="83"/>
      <c r="I867" s="83"/>
      <c r="J867" s="83"/>
      <c r="K867" s="83"/>
    </row>
    <row r="868">
      <c r="G868" s="83"/>
      <c r="H868" s="83"/>
      <c r="I868" s="83"/>
      <c r="J868" s="83"/>
      <c r="K868" s="83"/>
    </row>
    <row r="869">
      <c r="G869" s="83"/>
      <c r="H869" s="83"/>
      <c r="I869" s="83"/>
      <c r="J869" s="83"/>
      <c r="K869" s="83"/>
    </row>
    <row r="870">
      <c r="G870" s="83"/>
      <c r="H870" s="83"/>
      <c r="I870" s="83"/>
      <c r="J870" s="83"/>
      <c r="K870" s="83"/>
    </row>
    <row r="871">
      <c r="G871" s="83"/>
      <c r="H871" s="83"/>
      <c r="I871" s="83"/>
      <c r="J871" s="83"/>
      <c r="K871" s="83"/>
    </row>
    <row r="872">
      <c r="G872" s="83"/>
      <c r="H872" s="83"/>
      <c r="I872" s="83"/>
      <c r="J872" s="83"/>
      <c r="K872" s="83"/>
    </row>
    <row r="873">
      <c r="G873" s="83"/>
      <c r="H873" s="83"/>
      <c r="I873" s="83"/>
      <c r="J873" s="83"/>
      <c r="K873" s="83"/>
    </row>
    <row r="874">
      <c r="G874" s="83"/>
      <c r="H874" s="83"/>
      <c r="I874" s="83"/>
      <c r="J874" s="83"/>
      <c r="K874" s="83"/>
    </row>
    <row r="875">
      <c r="G875" s="83"/>
      <c r="H875" s="83"/>
      <c r="I875" s="83"/>
      <c r="J875" s="83"/>
      <c r="K875" s="83"/>
    </row>
    <row r="876">
      <c r="G876" s="83"/>
      <c r="H876" s="83"/>
      <c r="I876" s="83"/>
      <c r="J876" s="83"/>
      <c r="K876" s="83"/>
    </row>
    <row r="877">
      <c r="G877" s="83"/>
      <c r="H877" s="83"/>
      <c r="I877" s="83"/>
      <c r="J877" s="83"/>
      <c r="K877" s="83"/>
    </row>
    <row r="878">
      <c r="G878" s="83"/>
      <c r="H878" s="83"/>
      <c r="I878" s="83"/>
      <c r="J878" s="83"/>
      <c r="K878" s="83"/>
    </row>
    <row r="879">
      <c r="G879" s="83"/>
      <c r="H879" s="83"/>
      <c r="I879" s="83"/>
      <c r="J879" s="83"/>
      <c r="K879" s="83"/>
    </row>
    <row r="880">
      <c r="G880" s="83"/>
      <c r="H880" s="83"/>
      <c r="I880" s="83"/>
      <c r="J880" s="83"/>
      <c r="K880" s="83"/>
    </row>
    <row r="881">
      <c r="G881" s="83"/>
      <c r="H881" s="83"/>
      <c r="I881" s="83"/>
      <c r="J881" s="83"/>
      <c r="K881" s="83"/>
    </row>
    <row r="882">
      <c r="G882" s="83"/>
      <c r="H882" s="83"/>
      <c r="I882" s="83"/>
      <c r="J882" s="83"/>
      <c r="K882" s="83"/>
    </row>
    <row r="883">
      <c r="G883" s="83"/>
      <c r="H883" s="83"/>
      <c r="I883" s="83"/>
      <c r="J883" s="83"/>
      <c r="K883" s="83"/>
    </row>
    <row r="884">
      <c r="G884" s="83"/>
      <c r="H884" s="83"/>
      <c r="I884" s="83"/>
      <c r="J884" s="83"/>
      <c r="K884" s="83"/>
    </row>
    <row r="885">
      <c r="G885" s="83"/>
      <c r="H885" s="83"/>
      <c r="I885" s="83"/>
      <c r="J885" s="83"/>
      <c r="K885" s="83"/>
    </row>
    <row r="886">
      <c r="G886" s="83"/>
      <c r="H886" s="83"/>
      <c r="I886" s="83"/>
      <c r="J886" s="83"/>
      <c r="K886" s="83"/>
    </row>
    <row r="887">
      <c r="G887" s="83"/>
      <c r="H887" s="83"/>
      <c r="I887" s="83"/>
      <c r="J887" s="83"/>
      <c r="K887" s="83"/>
    </row>
    <row r="888">
      <c r="G888" s="83"/>
      <c r="H888" s="83"/>
      <c r="I888" s="83"/>
      <c r="J888" s="83"/>
      <c r="K888" s="83"/>
    </row>
    <row r="889">
      <c r="G889" s="83"/>
      <c r="H889" s="83"/>
      <c r="I889" s="83"/>
      <c r="J889" s="83"/>
      <c r="K889" s="83"/>
    </row>
    <row r="890">
      <c r="G890" s="83"/>
      <c r="H890" s="83"/>
      <c r="I890" s="83"/>
      <c r="J890" s="83"/>
      <c r="K890" s="83"/>
    </row>
    <row r="891">
      <c r="G891" s="83"/>
      <c r="H891" s="83"/>
      <c r="I891" s="83"/>
      <c r="J891" s="83"/>
      <c r="K891" s="83"/>
    </row>
    <row r="892">
      <c r="G892" s="83"/>
      <c r="H892" s="83"/>
      <c r="I892" s="83"/>
      <c r="J892" s="83"/>
      <c r="K892" s="83"/>
    </row>
    <row r="893">
      <c r="G893" s="83"/>
      <c r="H893" s="83"/>
      <c r="I893" s="83"/>
      <c r="J893" s="83"/>
      <c r="K893" s="83"/>
    </row>
    <row r="894">
      <c r="G894" s="83"/>
      <c r="H894" s="83"/>
      <c r="I894" s="83"/>
      <c r="J894" s="83"/>
      <c r="K894" s="83"/>
    </row>
    <row r="895">
      <c r="G895" s="83"/>
      <c r="H895" s="83"/>
      <c r="I895" s="83"/>
      <c r="J895" s="83"/>
      <c r="K895" s="83"/>
    </row>
    <row r="896">
      <c r="G896" s="83"/>
      <c r="H896" s="83"/>
      <c r="I896" s="83"/>
      <c r="J896" s="83"/>
      <c r="K896" s="83"/>
    </row>
    <row r="897">
      <c r="G897" s="83"/>
      <c r="H897" s="83"/>
      <c r="I897" s="83"/>
      <c r="J897" s="83"/>
      <c r="K897" s="83"/>
    </row>
    <row r="898">
      <c r="G898" s="83"/>
      <c r="H898" s="83"/>
      <c r="I898" s="83"/>
      <c r="J898" s="83"/>
      <c r="K898" s="83"/>
    </row>
    <row r="899">
      <c r="G899" s="83"/>
      <c r="H899" s="83"/>
      <c r="I899" s="83"/>
      <c r="J899" s="83"/>
      <c r="K899" s="83"/>
    </row>
    <row r="900">
      <c r="G900" s="83"/>
      <c r="H900" s="83"/>
      <c r="I900" s="83"/>
      <c r="J900" s="83"/>
      <c r="K900" s="83"/>
    </row>
    <row r="901">
      <c r="G901" s="83"/>
      <c r="H901" s="83"/>
      <c r="I901" s="83"/>
      <c r="J901" s="83"/>
      <c r="K901" s="83"/>
    </row>
    <row r="902">
      <c r="G902" s="83"/>
      <c r="H902" s="83"/>
      <c r="I902" s="83"/>
      <c r="J902" s="83"/>
      <c r="K902" s="83"/>
    </row>
    <row r="903">
      <c r="G903" s="83"/>
      <c r="H903" s="83"/>
      <c r="I903" s="83"/>
      <c r="J903" s="83"/>
      <c r="K903" s="83"/>
    </row>
    <row r="904">
      <c r="G904" s="83"/>
      <c r="H904" s="83"/>
      <c r="I904" s="83"/>
      <c r="J904" s="83"/>
      <c r="K904" s="83"/>
    </row>
    <row r="905">
      <c r="G905" s="83"/>
      <c r="H905" s="83"/>
      <c r="I905" s="83"/>
      <c r="J905" s="83"/>
      <c r="K905" s="83"/>
    </row>
    <row r="906">
      <c r="G906" s="83"/>
      <c r="H906" s="83"/>
      <c r="I906" s="83"/>
      <c r="J906" s="83"/>
      <c r="K906" s="83"/>
    </row>
    <row r="907">
      <c r="G907" s="83"/>
      <c r="H907" s="83"/>
      <c r="I907" s="83"/>
      <c r="J907" s="83"/>
      <c r="K907" s="83"/>
    </row>
    <row r="908">
      <c r="G908" s="83"/>
      <c r="H908" s="83"/>
      <c r="I908" s="83"/>
      <c r="J908" s="83"/>
      <c r="K908" s="83"/>
    </row>
    <row r="909">
      <c r="G909" s="83"/>
      <c r="H909" s="83"/>
      <c r="I909" s="83"/>
      <c r="J909" s="83"/>
      <c r="K909" s="83"/>
    </row>
    <row r="910">
      <c r="G910" s="83"/>
      <c r="H910" s="83"/>
      <c r="I910" s="83"/>
      <c r="J910" s="83"/>
      <c r="K910" s="83"/>
    </row>
    <row r="911">
      <c r="G911" s="83"/>
      <c r="H911" s="83"/>
      <c r="I911" s="83"/>
      <c r="J911" s="83"/>
      <c r="K911" s="83"/>
    </row>
    <row r="912">
      <c r="G912" s="83"/>
      <c r="H912" s="83"/>
      <c r="I912" s="83"/>
      <c r="J912" s="83"/>
      <c r="K912" s="83"/>
    </row>
    <row r="913">
      <c r="G913" s="83"/>
      <c r="H913" s="83"/>
      <c r="I913" s="83"/>
      <c r="J913" s="83"/>
      <c r="K913" s="83"/>
    </row>
    <row r="914">
      <c r="G914" s="83"/>
      <c r="H914" s="83"/>
      <c r="I914" s="83"/>
      <c r="J914" s="83"/>
      <c r="K914" s="83"/>
    </row>
    <row r="915">
      <c r="G915" s="83"/>
      <c r="H915" s="83"/>
      <c r="I915" s="83"/>
      <c r="J915" s="83"/>
      <c r="K915" s="83"/>
    </row>
    <row r="916">
      <c r="G916" s="83"/>
      <c r="H916" s="83"/>
      <c r="I916" s="83"/>
      <c r="J916" s="83"/>
      <c r="K916" s="83"/>
    </row>
    <row r="917">
      <c r="G917" s="83"/>
      <c r="H917" s="83"/>
      <c r="I917" s="83"/>
      <c r="J917" s="83"/>
      <c r="K917" s="83"/>
    </row>
    <row r="918">
      <c r="G918" s="83"/>
      <c r="H918" s="83"/>
      <c r="I918" s="83"/>
      <c r="J918" s="83"/>
      <c r="K918" s="83"/>
    </row>
    <row r="919">
      <c r="G919" s="83"/>
      <c r="H919" s="83"/>
      <c r="I919" s="83"/>
      <c r="J919" s="83"/>
      <c r="K919" s="83"/>
    </row>
    <row r="920">
      <c r="G920" s="83"/>
      <c r="H920" s="83"/>
      <c r="I920" s="83"/>
      <c r="J920" s="83"/>
      <c r="K920" s="83"/>
    </row>
    <row r="921">
      <c r="G921" s="83"/>
      <c r="H921" s="83"/>
      <c r="I921" s="83"/>
      <c r="J921" s="83"/>
      <c r="K921" s="83"/>
    </row>
    <row r="922">
      <c r="G922" s="83"/>
      <c r="H922" s="83"/>
      <c r="I922" s="83"/>
      <c r="J922" s="83"/>
      <c r="K922" s="83"/>
    </row>
    <row r="923">
      <c r="G923" s="83"/>
      <c r="H923" s="83"/>
      <c r="I923" s="83"/>
      <c r="J923" s="83"/>
      <c r="K923" s="83"/>
    </row>
    <row r="924">
      <c r="G924" s="83"/>
      <c r="H924" s="83"/>
      <c r="I924" s="83"/>
      <c r="J924" s="83"/>
      <c r="K924" s="83"/>
    </row>
    <row r="925">
      <c r="G925" s="83"/>
      <c r="H925" s="83"/>
      <c r="I925" s="83"/>
      <c r="J925" s="83"/>
      <c r="K925" s="83"/>
    </row>
    <row r="926">
      <c r="G926" s="83"/>
      <c r="H926" s="83"/>
      <c r="I926" s="83"/>
      <c r="J926" s="83"/>
      <c r="K926" s="83"/>
    </row>
    <row r="927">
      <c r="G927" s="83"/>
      <c r="H927" s="83"/>
      <c r="I927" s="83"/>
      <c r="J927" s="83"/>
      <c r="K927" s="83"/>
    </row>
    <row r="928">
      <c r="G928" s="83"/>
      <c r="H928" s="83"/>
      <c r="I928" s="83"/>
      <c r="J928" s="83"/>
      <c r="K928" s="83"/>
    </row>
    <row r="929">
      <c r="G929" s="83"/>
      <c r="H929" s="83"/>
      <c r="I929" s="83"/>
      <c r="J929" s="83"/>
      <c r="K929" s="83"/>
    </row>
    <row r="930">
      <c r="G930" s="83"/>
      <c r="H930" s="83"/>
      <c r="I930" s="83"/>
      <c r="J930" s="83"/>
      <c r="K930" s="83"/>
    </row>
    <row r="931">
      <c r="G931" s="83"/>
      <c r="H931" s="83"/>
      <c r="I931" s="83"/>
      <c r="J931" s="83"/>
      <c r="K931" s="83"/>
    </row>
    <row r="932">
      <c r="G932" s="83"/>
      <c r="H932" s="83"/>
      <c r="I932" s="83"/>
      <c r="J932" s="83"/>
      <c r="K932" s="83"/>
    </row>
    <row r="933">
      <c r="G933" s="83"/>
      <c r="H933" s="83"/>
      <c r="I933" s="83"/>
      <c r="J933" s="83"/>
      <c r="K933" s="83"/>
    </row>
    <row r="934">
      <c r="G934" s="83"/>
      <c r="H934" s="83"/>
      <c r="I934" s="83"/>
      <c r="J934" s="83"/>
      <c r="K934" s="83"/>
    </row>
    <row r="935">
      <c r="G935" s="83"/>
      <c r="H935" s="83"/>
      <c r="I935" s="83"/>
      <c r="J935" s="83"/>
      <c r="K935" s="83"/>
    </row>
    <row r="936">
      <c r="G936" s="83"/>
      <c r="H936" s="83"/>
      <c r="I936" s="83"/>
      <c r="J936" s="83"/>
      <c r="K936" s="83"/>
    </row>
    <row r="937">
      <c r="G937" s="83"/>
      <c r="H937" s="83"/>
      <c r="I937" s="83"/>
      <c r="J937" s="83"/>
      <c r="K937" s="83"/>
    </row>
    <row r="938">
      <c r="G938" s="83"/>
      <c r="H938" s="83"/>
      <c r="I938" s="83"/>
      <c r="J938" s="83"/>
      <c r="K938" s="83"/>
    </row>
    <row r="939">
      <c r="G939" s="83"/>
      <c r="H939" s="83"/>
      <c r="I939" s="83"/>
      <c r="J939" s="83"/>
      <c r="K939" s="83"/>
    </row>
    <row r="940">
      <c r="G940" s="83"/>
      <c r="H940" s="83"/>
      <c r="I940" s="83"/>
      <c r="J940" s="83"/>
      <c r="K940" s="83"/>
    </row>
    <row r="941">
      <c r="G941" s="83"/>
      <c r="H941" s="83"/>
      <c r="I941" s="83"/>
      <c r="J941" s="83"/>
      <c r="K941" s="83"/>
    </row>
    <row r="942">
      <c r="G942" s="83"/>
      <c r="H942" s="83"/>
      <c r="I942" s="83"/>
      <c r="J942" s="83"/>
      <c r="K942" s="83"/>
    </row>
    <row r="943">
      <c r="G943" s="83"/>
      <c r="H943" s="83"/>
      <c r="I943" s="83"/>
      <c r="J943" s="83"/>
      <c r="K943" s="83"/>
    </row>
    <row r="944">
      <c r="G944" s="83"/>
      <c r="H944" s="83"/>
      <c r="I944" s="83"/>
      <c r="J944" s="83"/>
      <c r="K944" s="83"/>
    </row>
    <row r="945">
      <c r="G945" s="83"/>
      <c r="H945" s="83"/>
      <c r="I945" s="83"/>
      <c r="J945" s="83"/>
      <c r="K945" s="83"/>
    </row>
    <row r="946">
      <c r="G946" s="83"/>
      <c r="H946" s="83"/>
      <c r="I946" s="83"/>
      <c r="J946" s="83"/>
      <c r="K946" s="83"/>
    </row>
    <row r="947">
      <c r="G947" s="83"/>
      <c r="H947" s="83"/>
      <c r="I947" s="83"/>
      <c r="J947" s="83"/>
      <c r="K947" s="83"/>
    </row>
    <row r="948">
      <c r="G948" s="83"/>
      <c r="H948" s="83"/>
      <c r="I948" s="83"/>
      <c r="J948" s="83"/>
      <c r="K948" s="83"/>
    </row>
    <row r="949">
      <c r="G949" s="83"/>
      <c r="H949" s="83"/>
      <c r="I949" s="83"/>
      <c r="J949" s="83"/>
      <c r="K949" s="83"/>
    </row>
    <row r="950">
      <c r="G950" s="83"/>
      <c r="H950" s="83"/>
      <c r="I950" s="83"/>
      <c r="J950" s="83"/>
      <c r="K950" s="83"/>
    </row>
    <row r="951">
      <c r="G951" s="83"/>
      <c r="H951" s="83"/>
      <c r="I951" s="83"/>
      <c r="J951" s="83"/>
      <c r="K951" s="83"/>
    </row>
    <row r="952">
      <c r="G952" s="83"/>
      <c r="H952" s="83"/>
      <c r="I952" s="83"/>
      <c r="J952" s="83"/>
      <c r="K952" s="83"/>
    </row>
    <row r="953">
      <c r="G953" s="83"/>
      <c r="H953" s="83"/>
      <c r="I953" s="83"/>
      <c r="J953" s="83"/>
      <c r="K953" s="83"/>
    </row>
    <row r="954">
      <c r="G954" s="83"/>
      <c r="H954" s="83"/>
      <c r="I954" s="83"/>
      <c r="J954" s="83"/>
      <c r="K954" s="83"/>
    </row>
    <row r="955">
      <c r="G955" s="83"/>
      <c r="H955" s="83"/>
      <c r="I955" s="83"/>
      <c r="J955" s="83"/>
      <c r="K955" s="83"/>
    </row>
    <row r="956">
      <c r="G956" s="83"/>
      <c r="H956" s="83"/>
      <c r="I956" s="83"/>
      <c r="J956" s="83"/>
      <c r="K956" s="83"/>
    </row>
    <row r="957">
      <c r="G957" s="83"/>
      <c r="H957" s="83"/>
      <c r="I957" s="83"/>
      <c r="J957" s="83"/>
      <c r="K957" s="83"/>
    </row>
    <row r="958">
      <c r="G958" s="83"/>
      <c r="H958" s="83"/>
      <c r="I958" s="83"/>
      <c r="J958" s="83"/>
      <c r="K958" s="83"/>
    </row>
    <row r="959">
      <c r="G959" s="83"/>
      <c r="H959" s="83"/>
      <c r="I959" s="83"/>
      <c r="J959" s="83"/>
      <c r="K959" s="83"/>
    </row>
    <row r="960">
      <c r="G960" s="83"/>
      <c r="H960" s="83"/>
      <c r="I960" s="83"/>
      <c r="J960" s="83"/>
      <c r="K960" s="83"/>
    </row>
    <row r="961">
      <c r="G961" s="83"/>
      <c r="H961" s="83"/>
      <c r="I961" s="83"/>
      <c r="J961" s="83"/>
      <c r="K961" s="83"/>
    </row>
    <row r="962">
      <c r="G962" s="83"/>
      <c r="H962" s="83"/>
      <c r="I962" s="83"/>
      <c r="J962" s="83"/>
      <c r="K962" s="83"/>
    </row>
    <row r="963">
      <c r="G963" s="83"/>
      <c r="H963" s="83"/>
      <c r="I963" s="83"/>
      <c r="J963" s="83"/>
      <c r="K963" s="83"/>
    </row>
    <row r="964">
      <c r="G964" s="83"/>
      <c r="H964" s="83"/>
      <c r="I964" s="83"/>
      <c r="J964" s="83"/>
      <c r="K964" s="83"/>
    </row>
    <row r="965">
      <c r="G965" s="83"/>
      <c r="H965" s="83"/>
      <c r="I965" s="83"/>
      <c r="J965" s="83"/>
      <c r="K965" s="83"/>
    </row>
    <row r="966">
      <c r="G966" s="83"/>
      <c r="H966" s="83"/>
      <c r="I966" s="83"/>
      <c r="J966" s="83"/>
      <c r="K966" s="83"/>
    </row>
    <row r="967">
      <c r="G967" s="83"/>
      <c r="H967" s="83"/>
      <c r="I967" s="83"/>
      <c r="J967" s="83"/>
      <c r="K967" s="83"/>
    </row>
    <row r="968">
      <c r="G968" s="83"/>
      <c r="H968" s="83"/>
      <c r="I968" s="83"/>
      <c r="J968" s="83"/>
      <c r="K968" s="83"/>
    </row>
    <row r="969">
      <c r="G969" s="83"/>
      <c r="H969" s="83"/>
      <c r="I969" s="83"/>
      <c r="J969" s="83"/>
      <c r="K969" s="83"/>
    </row>
    <row r="970">
      <c r="G970" s="83"/>
      <c r="H970" s="83"/>
      <c r="I970" s="83"/>
      <c r="J970" s="83"/>
      <c r="K970" s="83"/>
    </row>
    <row r="971">
      <c r="G971" s="83"/>
      <c r="H971" s="83"/>
      <c r="I971" s="83"/>
      <c r="J971" s="83"/>
      <c r="K971" s="83"/>
    </row>
    <row r="972">
      <c r="G972" s="83"/>
      <c r="H972" s="83"/>
      <c r="I972" s="83"/>
      <c r="J972" s="83"/>
      <c r="K972" s="83"/>
    </row>
    <row r="973">
      <c r="G973" s="83"/>
      <c r="H973" s="83"/>
      <c r="I973" s="83"/>
      <c r="J973" s="83"/>
      <c r="K973" s="83"/>
    </row>
    <row r="974">
      <c r="G974" s="83"/>
      <c r="H974" s="83"/>
      <c r="I974" s="83"/>
      <c r="J974" s="83"/>
      <c r="K974" s="83"/>
    </row>
    <row r="975">
      <c r="G975" s="83"/>
      <c r="H975" s="83"/>
      <c r="I975" s="83"/>
      <c r="J975" s="83"/>
      <c r="K975" s="83"/>
    </row>
    <row r="976">
      <c r="G976" s="83"/>
      <c r="H976" s="83"/>
      <c r="I976" s="83"/>
      <c r="J976" s="83"/>
      <c r="K976" s="83"/>
    </row>
    <row r="977">
      <c r="G977" s="83"/>
      <c r="H977" s="83"/>
      <c r="I977" s="83"/>
      <c r="J977" s="83"/>
      <c r="K977" s="83"/>
    </row>
    <row r="978">
      <c r="G978" s="83"/>
      <c r="H978" s="83"/>
      <c r="I978" s="83"/>
      <c r="J978" s="83"/>
      <c r="K978" s="83"/>
    </row>
    <row r="979">
      <c r="G979" s="83"/>
      <c r="H979" s="83"/>
      <c r="I979" s="83"/>
      <c r="J979" s="83"/>
      <c r="K979" s="83"/>
    </row>
    <row r="980">
      <c r="G980" s="83"/>
      <c r="H980" s="83"/>
      <c r="I980" s="83"/>
      <c r="J980" s="83"/>
      <c r="K980" s="83"/>
    </row>
    <row r="981">
      <c r="G981" s="83"/>
      <c r="H981" s="83"/>
      <c r="I981" s="83"/>
      <c r="J981" s="83"/>
      <c r="K981" s="83"/>
    </row>
    <row r="982">
      <c r="G982" s="83"/>
      <c r="H982" s="83"/>
      <c r="I982" s="83"/>
      <c r="J982" s="83"/>
      <c r="K982" s="83"/>
    </row>
    <row r="983">
      <c r="G983" s="83"/>
      <c r="H983" s="83"/>
      <c r="I983" s="83"/>
      <c r="J983" s="83"/>
      <c r="K983" s="83"/>
    </row>
    <row r="984">
      <c r="G984" s="83"/>
      <c r="H984" s="83"/>
      <c r="I984" s="83"/>
      <c r="J984" s="83"/>
      <c r="K984" s="83"/>
    </row>
    <row r="985">
      <c r="G985" s="83"/>
      <c r="H985" s="83"/>
      <c r="I985" s="83"/>
      <c r="J985" s="83"/>
      <c r="K985" s="83"/>
    </row>
    <row r="986">
      <c r="G986" s="83"/>
      <c r="H986" s="83"/>
      <c r="I986" s="83"/>
      <c r="J986" s="83"/>
      <c r="K986" s="83"/>
    </row>
    <row r="987">
      <c r="G987" s="83"/>
      <c r="H987" s="83"/>
      <c r="I987" s="83"/>
      <c r="J987" s="83"/>
      <c r="K987" s="83"/>
    </row>
    <row r="988">
      <c r="G988" s="83"/>
      <c r="H988" s="83"/>
      <c r="I988" s="83"/>
      <c r="J988" s="83"/>
      <c r="K988" s="83"/>
    </row>
    <row r="989">
      <c r="G989" s="83"/>
      <c r="H989" s="83"/>
      <c r="I989" s="83"/>
      <c r="J989" s="83"/>
      <c r="K989" s="83"/>
    </row>
    <row r="990">
      <c r="G990" s="83"/>
      <c r="H990" s="83"/>
      <c r="I990" s="83"/>
      <c r="J990" s="83"/>
      <c r="K990" s="83"/>
    </row>
    <row r="991">
      <c r="G991" s="83"/>
      <c r="H991" s="83"/>
      <c r="I991" s="83"/>
      <c r="J991" s="83"/>
      <c r="K991" s="83"/>
    </row>
    <row r="992">
      <c r="G992" s="83"/>
      <c r="H992" s="83"/>
      <c r="I992" s="83"/>
      <c r="J992" s="83"/>
      <c r="K992" s="83"/>
    </row>
    <row r="993">
      <c r="G993" s="83"/>
      <c r="H993" s="83"/>
      <c r="I993" s="83"/>
      <c r="J993" s="83"/>
      <c r="K993" s="83"/>
    </row>
    <row r="994">
      <c r="G994" s="83"/>
      <c r="H994" s="83"/>
      <c r="I994" s="83"/>
      <c r="J994" s="83"/>
      <c r="K994" s="83"/>
    </row>
    <row r="995">
      <c r="G995" s="83"/>
      <c r="H995" s="83"/>
      <c r="I995" s="83"/>
      <c r="J995" s="83"/>
      <c r="K995" s="83"/>
    </row>
    <row r="996">
      <c r="G996" s="83"/>
      <c r="H996" s="83"/>
      <c r="I996" s="83"/>
      <c r="J996" s="83"/>
      <c r="K996" s="83"/>
    </row>
    <row r="997">
      <c r="G997" s="83"/>
      <c r="H997" s="83"/>
      <c r="I997" s="83"/>
      <c r="J997" s="83"/>
      <c r="K997" s="83"/>
    </row>
    <row r="998">
      <c r="G998" s="83"/>
      <c r="H998" s="83"/>
      <c r="I998" s="83"/>
      <c r="J998" s="83"/>
      <c r="K998" s="83"/>
    </row>
    <row r="999">
      <c r="G999" s="83"/>
      <c r="H999" s="83"/>
      <c r="I999" s="83"/>
      <c r="J999" s="83"/>
      <c r="K999" s="83"/>
    </row>
    <row r="1000">
      <c r="G1000" s="83"/>
      <c r="H1000" s="83"/>
      <c r="I1000" s="83"/>
      <c r="J1000" s="83"/>
      <c r="K1000" s="83"/>
    </row>
  </sheetData>
  <mergeCells count="4">
    <mergeCell ref="B3:C3"/>
    <mergeCell ref="B4:C4"/>
    <mergeCell ref="F4:F7"/>
    <mergeCell ref="B5:C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2" max="2" width="36.75"/>
    <col customWidth="1" min="3" max="3" width="32.5"/>
    <col customWidth="1" min="4" max="4" width="34.75"/>
    <col customWidth="1" min="6" max="6" width="27.63"/>
    <col customWidth="1" min="7" max="7" width="17.25"/>
    <col customWidth="1" min="8" max="8" width="17.13"/>
    <col customWidth="1" min="9" max="9" width="16.25"/>
    <col customWidth="1" min="10" max="10" width="16.75"/>
    <col customWidth="1" min="11" max="11" width="16.0"/>
  </cols>
  <sheetData>
    <row r="2" ht="32.25" customHeight="1">
      <c r="B2" s="57" t="s">
        <v>105</v>
      </c>
      <c r="C2" s="57" t="s">
        <v>106</v>
      </c>
      <c r="D2" s="101" t="s">
        <v>140</v>
      </c>
      <c r="F2" s="6" t="s">
        <v>272</v>
      </c>
      <c r="G2" s="59" t="s">
        <v>3</v>
      </c>
      <c r="H2" s="59" t="s">
        <v>4</v>
      </c>
      <c r="I2" s="59" t="s">
        <v>5</v>
      </c>
      <c r="J2" s="59" t="s">
        <v>6</v>
      </c>
      <c r="K2" s="59" t="s">
        <v>7</v>
      </c>
    </row>
    <row r="3" ht="180.0" customHeight="1">
      <c r="B3" s="121" t="s">
        <v>293</v>
      </c>
      <c r="C3" s="122"/>
      <c r="D3" s="62" t="s">
        <v>294</v>
      </c>
      <c r="F3" s="133" t="s">
        <v>78</v>
      </c>
      <c r="G3" s="64" t="s">
        <v>79</v>
      </c>
      <c r="H3" s="64" t="s">
        <v>80</v>
      </c>
      <c r="I3" s="64" t="s">
        <v>81</v>
      </c>
      <c r="J3" s="64" t="s">
        <v>72</v>
      </c>
      <c r="K3" s="64" t="s">
        <v>248</v>
      </c>
      <c r="L3" s="10"/>
    </row>
    <row r="4" ht="95.25" customHeight="1">
      <c r="B4" s="134" t="s">
        <v>295</v>
      </c>
      <c r="C4" s="72" t="s">
        <v>296</v>
      </c>
      <c r="D4" s="111" t="s">
        <v>297</v>
      </c>
      <c r="F4" s="102" t="s">
        <v>298</v>
      </c>
      <c r="G4" s="64" t="s">
        <v>161</v>
      </c>
      <c r="H4" s="64" t="s">
        <v>186</v>
      </c>
      <c r="I4" s="104" t="s">
        <v>299</v>
      </c>
      <c r="J4" s="64" t="s">
        <v>204</v>
      </c>
      <c r="K4" s="128" t="s">
        <v>165</v>
      </c>
    </row>
    <row r="5" ht="108.0" customHeight="1">
      <c r="B5" s="129" t="s">
        <v>300</v>
      </c>
      <c r="C5" s="61"/>
      <c r="D5" s="131" t="s">
        <v>301</v>
      </c>
      <c r="F5" s="74"/>
      <c r="G5" s="64" t="s">
        <v>302</v>
      </c>
      <c r="H5" s="64" t="s">
        <v>43</v>
      </c>
      <c r="I5" s="64" t="s">
        <v>44</v>
      </c>
      <c r="J5" s="64" t="s">
        <v>131</v>
      </c>
      <c r="K5" s="64" t="s">
        <v>187</v>
      </c>
    </row>
    <row r="6" ht="35.25" customHeight="1">
      <c r="B6" s="76"/>
      <c r="C6" s="76"/>
      <c r="D6" s="77"/>
      <c r="F6" s="74"/>
      <c r="G6" s="104" t="s">
        <v>303</v>
      </c>
      <c r="H6" s="64" t="s">
        <v>304</v>
      </c>
      <c r="I6" s="64" t="s">
        <v>284</v>
      </c>
      <c r="J6" s="64" t="s">
        <v>55</v>
      </c>
      <c r="K6" s="64" t="s">
        <v>81</v>
      </c>
    </row>
    <row r="7" ht="32.25" customHeight="1">
      <c r="B7" s="78" t="s">
        <v>133</v>
      </c>
      <c r="C7" s="79" t="s">
        <v>134</v>
      </c>
      <c r="D7" s="98"/>
      <c r="F7" s="80"/>
      <c r="G7" s="64" t="s">
        <v>305</v>
      </c>
      <c r="H7" s="64" t="s">
        <v>306</v>
      </c>
      <c r="I7" s="64" t="s">
        <v>307</v>
      </c>
      <c r="J7" s="64" t="s">
        <v>46</v>
      </c>
      <c r="K7" s="64" t="s">
        <v>82</v>
      </c>
    </row>
    <row r="8" ht="78.0" customHeight="1">
      <c r="B8" s="99" t="s">
        <v>308</v>
      </c>
      <c r="C8" s="100" t="s">
        <v>309</v>
      </c>
      <c r="D8" s="82"/>
      <c r="I8" s="13" t="s">
        <v>310</v>
      </c>
    </row>
    <row r="9" ht="58.5" customHeight="1">
      <c r="B9" s="99"/>
      <c r="C9" s="100"/>
      <c r="D9" s="82"/>
    </row>
  </sheetData>
  <mergeCells count="3">
    <mergeCell ref="B3:C3"/>
    <mergeCell ref="F4:F7"/>
    <mergeCell ref="B5:C5"/>
  </mergeCells>
  <hyperlinks>
    <hyperlink r:id="rId1" ref="B8"/>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2" max="2" width="36.75"/>
    <col customWidth="1" min="3" max="3" width="32.5"/>
    <col customWidth="1" min="4" max="4" width="34.75"/>
    <col customWidth="1" min="6" max="6" width="27.63"/>
    <col customWidth="1" min="7" max="7" width="17.25"/>
    <col customWidth="1" min="8" max="8" width="17.13"/>
    <col customWidth="1" min="9" max="9" width="16.25"/>
    <col customWidth="1" min="10" max="10" width="16.75"/>
    <col customWidth="1" min="11" max="11" width="16.0"/>
  </cols>
  <sheetData>
    <row r="1">
      <c r="A1" s="120"/>
    </row>
    <row r="2" ht="32.25" customHeight="1">
      <c r="B2" s="57" t="s">
        <v>105</v>
      </c>
      <c r="C2" s="57" t="s">
        <v>106</v>
      </c>
      <c r="D2" s="101" t="s">
        <v>140</v>
      </c>
      <c r="F2" s="6" t="s">
        <v>272</v>
      </c>
      <c r="G2" s="59" t="s">
        <v>3</v>
      </c>
      <c r="H2" s="59" t="s">
        <v>4</v>
      </c>
      <c r="I2" s="59" t="s">
        <v>5</v>
      </c>
      <c r="J2" s="59" t="s">
        <v>6</v>
      </c>
      <c r="K2" s="59" t="s">
        <v>7</v>
      </c>
    </row>
    <row r="3" ht="180.0" customHeight="1">
      <c r="B3" s="121" t="s">
        <v>311</v>
      </c>
      <c r="C3" s="122"/>
      <c r="D3" s="62" t="s">
        <v>312</v>
      </c>
      <c r="F3" s="64" t="s">
        <v>87</v>
      </c>
      <c r="G3" s="75" t="s">
        <v>313</v>
      </c>
      <c r="H3" s="75" t="s">
        <v>304</v>
      </c>
      <c r="I3" s="75" t="s">
        <v>44</v>
      </c>
      <c r="J3" s="75" t="s">
        <v>235</v>
      </c>
      <c r="K3" s="75" t="s">
        <v>55</v>
      </c>
      <c r="L3" s="10"/>
    </row>
    <row r="4" ht="141.0" customHeight="1">
      <c r="B4" s="135" t="s">
        <v>314</v>
      </c>
      <c r="C4" s="72" t="s">
        <v>315</v>
      </c>
      <c r="D4" s="111" t="s">
        <v>316</v>
      </c>
      <c r="F4" s="102" t="s">
        <v>317</v>
      </c>
      <c r="G4" s="75" t="s">
        <v>88</v>
      </c>
      <c r="H4" s="75" t="s">
        <v>138</v>
      </c>
      <c r="I4" s="136" t="s">
        <v>89</v>
      </c>
      <c r="J4" s="75" t="s">
        <v>90</v>
      </c>
      <c r="K4" s="75" t="s">
        <v>91</v>
      </c>
    </row>
    <row r="5" ht="108.0" customHeight="1">
      <c r="B5" s="129" t="s">
        <v>318</v>
      </c>
      <c r="C5" s="61"/>
      <c r="D5" s="131" t="s">
        <v>319</v>
      </c>
      <c r="F5" s="74"/>
      <c r="G5" s="75" t="s">
        <v>305</v>
      </c>
      <c r="H5" s="19" t="s">
        <v>14</v>
      </c>
      <c r="I5" s="75" t="s">
        <v>15</v>
      </c>
      <c r="J5" s="75" t="s">
        <v>16</v>
      </c>
      <c r="K5" s="137" t="s">
        <v>132</v>
      </c>
    </row>
    <row r="6" ht="35.25" customHeight="1">
      <c r="B6" s="76"/>
      <c r="C6" s="76"/>
      <c r="D6" s="77"/>
      <c r="F6" s="74"/>
      <c r="G6" s="138" t="s">
        <v>188</v>
      </c>
      <c r="H6" s="75" t="s">
        <v>186</v>
      </c>
      <c r="I6" s="75" t="s">
        <v>320</v>
      </c>
      <c r="J6" s="75" t="s">
        <v>35</v>
      </c>
      <c r="K6" s="75" t="s">
        <v>321</v>
      </c>
    </row>
    <row r="7" ht="32.25" customHeight="1">
      <c r="B7" s="78" t="s">
        <v>133</v>
      </c>
      <c r="C7" s="79" t="s">
        <v>134</v>
      </c>
      <c r="D7" s="98"/>
      <c r="F7" s="80"/>
      <c r="G7" s="75" t="s">
        <v>322</v>
      </c>
      <c r="H7" s="75" t="s">
        <v>304</v>
      </c>
      <c r="I7" s="75" t="s">
        <v>323</v>
      </c>
      <c r="J7" s="75" t="s">
        <v>52</v>
      </c>
      <c r="K7" s="75" t="s">
        <v>46</v>
      </c>
    </row>
    <row r="8" ht="78.0" customHeight="1">
      <c r="B8" s="139" t="s">
        <v>324</v>
      </c>
      <c r="C8" s="100"/>
      <c r="D8" s="82"/>
    </row>
    <row r="9" ht="58.5" customHeight="1">
      <c r="B9" s="99" t="s">
        <v>325</v>
      </c>
      <c r="C9" s="100" t="s">
        <v>326</v>
      </c>
      <c r="D9" s="82"/>
    </row>
  </sheetData>
  <mergeCells count="3">
    <mergeCell ref="B3:C3"/>
    <mergeCell ref="F4:F7"/>
    <mergeCell ref="B5:C5"/>
  </mergeCells>
  <hyperlinks>
    <hyperlink r:id="rId1" ref="B9"/>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2" max="2" width="36.75"/>
    <col customWidth="1" min="3" max="3" width="32.5"/>
    <col customWidth="1" min="4" max="4" width="34.75"/>
    <col customWidth="1" min="6" max="6" width="27.63"/>
    <col customWidth="1" min="7" max="7" width="17.25"/>
    <col customWidth="1" min="8" max="8" width="17.13"/>
    <col customWidth="1" min="9" max="9" width="16.25"/>
    <col customWidth="1" min="10" max="10" width="16.75"/>
    <col customWidth="1" min="11" max="11" width="16.0"/>
  </cols>
  <sheetData>
    <row r="2" ht="32.25" customHeight="1">
      <c r="B2" s="57" t="s">
        <v>105</v>
      </c>
      <c r="C2" s="57" t="s">
        <v>106</v>
      </c>
      <c r="D2" s="101" t="s">
        <v>140</v>
      </c>
      <c r="F2" s="59" t="s">
        <v>272</v>
      </c>
      <c r="G2" s="59" t="s">
        <v>3</v>
      </c>
      <c r="H2" s="59" t="s">
        <v>4</v>
      </c>
      <c r="I2" s="59" t="s">
        <v>5</v>
      </c>
      <c r="J2" s="59" t="s">
        <v>6</v>
      </c>
      <c r="K2" s="59" t="s">
        <v>7</v>
      </c>
    </row>
    <row r="3" ht="193.5" customHeight="1">
      <c r="B3" s="121" t="s">
        <v>327</v>
      </c>
      <c r="C3" s="122"/>
      <c r="D3" s="62" t="s">
        <v>328</v>
      </c>
      <c r="F3" s="64" t="s">
        <v>96</v>
      </c>
      <c r="G3" s="64" t="s">
        <v>33</v>
      </c>
      <c r="H3" s="64" t="s">
        <v>329</v>
      </c>
      <c r="I3" s="64" t="s">
        <v>44</v>
      </c>
      <c r="J3" s="64" t="s">
        <v>99</v>
      </c>
      <c r="K3" s="64" t="s">
        <v>100</v>
      </c>
      <c r="L3" s="10"/>
    </row>
    <row r="4" ht="141.0" customHeight="1">
      <c r="B4" s="69" t="s">
        <v>330</v>
      </c>
      <c r="C4" s="140" t="s">
        <v>331</v>
      </c>
      <c r="D4" s="111" t="s">
        <v>332</v>
      </c>
      <c r="F4" s="141" t="s">
        <v>333</v>
      </c>
      <c r="G4" s="137" t="s">
        <v>181</v>
      </c>
      <c r="H4" s="137" t="s">
        <v>97</v>
      </c>
      <c r="I4" s="136" t="s">
        <v>62</v>
      </c>
      <c r="J4" s="137" t="s">
        <v>191</v>
      </c>
      <c r="K4" s="137" t="s">
        <v>334</v>
      </c>
    </row>
    <row r="5" ht="141.0" customHeight="1">
      <c r="B5" s="142" t="s">
        <v>335</v>
      </c>
      <c r="C5" s="72" t="s">
        <v>336</v>
      </c>
      <c r="D5" s="111" t="s">
        <v>337</v>
      </c>
      <c r="F5" s="74"/>
      <c r="G5" s="75" t="s">
        <v>52</v>
      </c>
      <c r="H5" s="75" t="s">
        <v>338</v>
      </c>
      <c r="I5" s="75" t="s">
        <v>130</v>
      </c>
      <c r="J5" s="75" t="s">
        <v>251</v>
      </c>
      <c r="K5" s="75" t="s">
        <v>46</v>
      </c>
    </row>
    <row r="6" ht="108.0" customHeight="1">
      <c r="B6" s="129" t="s">
        <v>339</v>
      </c>
      <c r="C6" s="143"/>
      <c r="D6" s="61"/>
      <c r="F6" s="74"/>
      <c r="G6" s="138" t="s">
        <v>220</v>
      </c>
      <c r="H6" s="75" t="s">
        <v>340</v>
      </c>
      <c r="I6" s="75" t="s">
        <v>15</v>
      </c>
      <c r="J6" s="75" t="s">
        <v>99</v>
      </c>
      <c r="K6" s="75" t="s">
        <v>341</v>
      </c>
    </row>
    <row r="7" ht="35.25" customHeight="1">
      <c r="B7" s="144"/>
      <c r="C7" s="144"/>
      <c r="D7" s="77"/>
      <c r="F7" s="80"/>
      <c r="G7" s="89" t="s">
        <v>305</v>
      </c>
      <c r="H7" s="89"/>
      <c r="I7" s="89"/>
      <c r="J7" s="89" t="s">
        <v>342</v>
      </c>
      <c r="K7" s="89"/>
    </row>
    <row r="8" ht="32.25" customHeight="1">
      <c r="B8" s="57" t="s">
        <v>133</v>
      </c>
      <c r="C8" s="58" t="s">
        <v>134</v>
      </c>
      <c r="D8" s="98"/>
      <c r="F8" s="145"/>
      <c r="G8" s="146"/>
      <c r="H8" s="146"/>
      <c r="I8" s="146"/>
      <c r="J8" s="146" t="s">
        <v>247</v>
      </c>
      <c r="K8" s="146"/>
    </row>
    <row r="9" ht="78.0" customHeight="1">
      <c r="B9" s="147" t="s">
        <v>343</v>
      </c>
      <c r="C9" s="61"/>
      <c r="D9" s="82"/>
    </row>
    <row r="10" ht="107.25" customHeight="1">
      <c r="B10" s="148" t="s">
        <v>344</v>
      </c>
      <c r="C10" s="149" t="s">
        <v>345</v>
      </c>
      <c r="D10" s="82"/>
    </row>
    <row r="11" ht="85.5" customHeight="1">
      <c r="B11" s="150" t="s">
        <v>346</v>
      </c>
      <c r="C11" s="149" t="s">
        <v>347</v>
      </c>
      <c r="D11" s="82"/>
    </row>
  </sheetData>
  <mergeCells count="4">
    <mergeCell ref="B3:C3"/>
    <mergeCell ref="F4:F7"/>
    <mergeCell ref="B6:D6"/>
    <mergeCell ref="B9:C9"/>
  </mergeCells>
  <hyperlinks>
    <hyperlink r:id="rId4" ref="B10"/>
    <hyperlink r:id="rId5" ref="B11"/>
  </hyperlinks>
  <drawing r:id="rId6"/>
  <legacy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63"/>
    <col customWidth="1" min="4" max="4" width="15.5"/>
  </cols>
  <sheetData>
    <row r="1">
      <c r="A1" s="151" t="s">
        <v>348</v>
      </c>
      <c r="B1" s="152" t="s">
        <v>349</v>
      </c>
      <c r="C1" s="152" t="s">
        <v>350</v>
      </c>
      <c r="D1" s="152" t="s">
        <v>351</v>
      </c>
      <c r="E1" s="152" t="s">
        <v>352</v>
      </c>
      <c r="F1" s="153" t="s">
        <v>353</v>
      </c>
    </row>
    <row r="2">
      <c r="A2" s="154" t="s">
        <v>354</v>
      </c>
      <c r="B2" s="155" t="s">
        <v>355</v>
      </c>
      <c r="C2" s="156"/>
      <c r="D2" s="156"/>
      <c r="E2" s="156"/>
      <c r="F2" s="157"/>
    </row>
    <row r="3">
      <c r="A3" s="154" t="s">
        <v>25</v>
      </c>
      <c r="B3" s="155" t="s">
        <v>355</v>
      </c>
      <c r="C3" s="155" t="s">
        <v>356</v>
      </c>
      <c r="D3" s="155" t="s">
        <v>357</v>
      </c>
      <c r="E3" s="156"/>
      <c r="F3" s="157"/>
    </row>
    <row r="4">
      <c r="A4" s="154" t="s">
        <v>152</v>
      </c>
      <c r="B4" s="155" t="s">
        <v>357</v>
      </c>
      <c r="C4" s="155" t="s">
        <v>355</v>
      </c>
      <c r="D4" s="158" t="s">
        <v>78</v>
      </c>
      <c r="E4" s="156"/>
      <c r="F4" s="157"/>
    </row>
    <row r="5">
      <c r="A5" s="154" t="s">
        <v>289</v>
      </c>
      <c r="B5" s="155" t="s">
        <v>356</v>
      </c>
      <c r="C5" s="155" t="s">
        <v>69</v>
      </c>
      <c r="D5" s="156"/>
      <c r="E5" s="156"/>
      <c r="F5" s="157"/>
    </row>
    <row r="6">
      <c r="A6" s="154" t="s">
        <v>132</v>
      </c>
      <c r="B6" s="155" t="s">
        <v>358</v>
      </c>
      <c r="C6" s="155" t="s">
        <v>357</v>
      </c>
      <c r="D6" s="155" t="s">
        <v>355</v>
      </c>
      <c r="E6" s="156"/>
      <c r="F6" s="157"/>
    </row>
    <row r="7">
      <c r="A7" s="154" t="s">
        <v>170</v>
      </c>
      <c r="B7" s="155" t="s">
        <v>358</v>
      </c>
      <c r="C7" s="155" t="s">
        <v>357</v>
      </c>
      <c r="D7" s="155" t="s">
        <v>355</v>
      </c>
      <c r="E7" s="155" t="s">
        <v>356</v>
      </c>
      <c r="F7" s="157"/>
    </row>
    <row r="8">
      <c r="A8" s="154" t="s">
        <v>127</v>
      </c>
      <c r="B8" s="155" t="s">
        <v>358</v>
      </c>
      <c r="C8" s="155" t="s">
        <v>357</v>
      </c>
      <c r="D8" s="155" t="s">
        <v>355</v>
      </c>
      <c r="E8" s="155" t="s">
        <v>356</v>
      </c>
      <c r="F8" s="157"/>
    </row>
    <row r="9">
      <c r="A9" s="154" t="s">
        <v>225</v>
      </c>
      <c r="B9" s="155" t="s">
        <v>359</v>
      </c>
      <c r="C9" s="155" t="s">
        <v>360</v>
      </c>
      <c r="D9" s="156"/>
      <c r="E9" s="156"/>
      <c r="F9" s="157"/>
    </row>
    <row r="10">
      <c r="A10" s="154" t="s">
        <v>137</v>
      </c>
      <c r="B10" s="155" t="s">
        <v>358</v>
      </c>
      <c r="C10" s="155" t="s">
        <v>356</v>
      </c>
      <c r="D10" s="155" t="s">
        <v>355</v>
      </c>
      <c r="E10" s="156"/>
      <c r="F10" s="157"/>
    </row>
    <row r="11">
      <c r="A11" s="154" t="s">
        <v>99</v>
      </c>
      <c r="B11" s="155" t="s">
        <v>361</v>
      </c>
      <c r="C11" s="155" t="s">
        <v>360</v>
      </c>
      <c r="D11" s="156"/>
      <c r="E11" s="156"/>
      <c r="F11" s="157"/>
    </row>
    <row r="12">
      <c r="A12" s="154" t="s">
        <v>55</v>
      </c>
      <c r="B12" s="155" t="s">
        <v>356</v>
      </c>
      <c r="C12" s="155" t="s">
        <v>355</v>
      </c>
      <c r="D12" s="156"/>
      <c r="E12" s="156"/>
      <c r="F12" s="157"/>
    </row>
    <row r="13">
      <c r="A13" s="154" t="s">
        <v>362</v>
      </c>
      <c r="B13" s="155" t="s">
        <v>360</v>
      </c>
      <c r="C13" s="155" t="s">
        <v>359</v>
      </c>
      <c r="D13" s="156"/>
      <c r="E13" s="156"/>
      <c r="F13" s="157"/>
    </row>
    <row r="14">
      <c r="A14" s="154" t="s">
        <v>139</v>
      </c>
      <c r="B14" s="155" t="s">
        <v>355</v>
      </c>
      <c r="C14" s="155" t="s">
        <v>356</v>
      </c>
      <c r="D14" s="155" t="s">
        <v>358</v>
      </c>
      <c r="E14" s="156"/>
      <c r="F14" s="157"/>
    </row>
    <row r="15">
      <c r="A15" s="154" t="s">
        <v>44</v>
      </c>
      <c r="B15" s="155" t="s">
        <v>359</v>
      </c>
      <c r="C15" s="155" t="s">
        <v>360</v>
      </c>
      <c r="D15" s="156"/>
      <c r="E15" s="156"/>
      <c r="F15" s="157"/>
    </row>
    <row r="16">
      <c r="A16" s="154" t="s">
        <v>243</v>
      </c>
      <c r="B16" s="155" t="s">
        <v>356</v>
      </c>
      <c r="C16" s="155" t="s">
        <v>358</v>
      </c>
      <c r="D16" s="158" t="s">
        <v>78</v>
      </c>
      <c r="E16" s="155" t="s">
        <v>359</v>
      </c>
      <c r="F16" s="157"/>
    </row>
    <row r="17">
      <c r="A17" s="154" t="s">
        <v>363</v>
      </c>
      <c r="B17" s="155" t="s">
        <v>69</v>
      </c>
      <c r="C17" s="155" t="s">
        <v>355</v>
      </c>
      <c r="D17" s="155" t="s">
        <v>356</v>
      </c>
      <c r="E17" s="155" t="s">
        <v>357</v>
      </c>
      <c r="F17" s="157"/>
    </row>
    <row r="18">
      <c r="A18" s="154" t="s">
        <v>236</v>
      </c>
      <c r="B18" s="155" t="s">
        <v>356</v>
      </c>
      <c r="C18" s="155" t="s">
        <v>69</v>
      </c>
      <c r="D18" s="156"/>
      <c r="E18" s="156"/>
      <c r="F18" s="157"/>
    </row>
    <row r="19">
      <c r="A19" s="154" t="s">
        <v>306</v>
      </c>
      <c r="B19" s="155" t="s">
        <v>355</v>
      </c>
      <c r="C19" s="155" t="s">
        <v>360</v>
      </c>
      <c r="D19" s="155" t="s">
        <v>359</v>
      </c>
      <c r="E19" s="156"/>
      <c r="F19" s="157"/>
    </row>
    <row r="20">
      <c r="A20" s="154" t="s">
        <v>82</v>
      </c>
      <c r="B20" s="155" t="s">
        <v>359</v>
      </c>
      <c r="C20" s="155" t="s">
        <v>361</v>
      </c>
      <c r="D20" s="155" t="s">
        <v>356</v>
      </c>
      <c r="E20" s="156"/>
      <c r="F20" s="157"/>
    </row>
    <row r="21">
      <c r="A21" s="154" t="s">
        <v>171</v>
      </c>
      <c r="B21" s="155" t="s">
        <v>356</v>
      </c>
      <c r="C21" s="155" t="s">
        <v>357</v>
      </c>
      <c r="D21" s="155" t="s">
        <v>69</v>
      </c>
      <c r="E21" s="156"/>
      <c r="F21" s="157"/>
    </row>
    <row r="22">
      <c r="A22" s="154" t="s">
        <v>364</v>
      </c>
      <c r="B22" s="155" t="s">
        <v>69</v>
      </c>
      <c r="C22" s="155" t="s">
        <v>365</v>
      </c>
      <c r="D22" s="158" t="s">
        <v>78</v>
      </c>
      <c r="E22" s="155" t="s">
        <v>355</v>
      </c>
      <c r="F22" s="157"/>
    </row>
    <row r="23">
      <c r="A23" s="154" t="s">
        <v>366</v>
      </c>
      <c r="B23" s="155" t="s">
        <v>358</v>
      </c>
      <c r="C23" s="155" t="s">
        <v>357</v>
      </c>
      <c r="D23" s="155" t="s">
        <v>356</v>
      </c>
      <c r="E23" s="158" t="s">
        <v>78</v>
      </c>
      <c r="F23" s="157"/>
    </row>
    <row r="24">
      <c r="A24" s="154" t="s">
        <v>367</v>
      </c>
      <c r="B24" s="155" t="s">
        <v>359</v>
      </c>
      <c r="C24" s="155" t="s">
        <v>360</v>
      </c>
      <c r="D24" s="156"/>
      <c r="E24" s="156"/>
      <c r="F24" s="157"/>
    </row>
    <row r="25">
      <c r="A25" s="154" t="s">
        <v>368</v>
      </c>
      <c r="B25" s="155" t="s">
        <v>360</v>
      </c>
      <c r="C25" s="155" t="s">
        <v>361</v>
      </c>
      <c r="D25" s="156"/>
      <c r="E25" s="156"/>
      <c r="F25" s="157"/>
    </row>
    <row r="26">
      <c r="A26" s="154" t="s">
        <v>62</v>
      </c>
      <c r="B26" s="155" t="s">
        <v>360</v>
      </c>
      <c r="C26" s="155" t="s">
        <v>369</v>
      </c>
      <c r="D26" s="156"/>
      <c r="E26" s="156"/>
      <c r="F26" s="157"/>
    </row>
    <row r="27">
      <c r="A27" s="154" t="s">
        <v>244</v>
      </c>
      <c r="B27" s="155" t="s">
        <v>358</v>
      </c>
      <c r="C27" s="158" t="s">
        <v>78</v>
      </c>
      <c r="D27" s="156"/>
      <c r="E27" s="156"/>
      <c r="F27" s="157"/>
    </row>
    <row r="28">
      <c r="A28" s="154" t="s">
        <v>370</v>
      </c>
      <c r="B28" s="155" t="s">
        <v>358</v>
      </c>
      <c r="C28" s="155" t="s">
        <v>357</v>
      </c>
      <c r="D28" s="155" t="s">
        <v>355</v>
      </c>
      <c r="E28" s="156"/>
      <c r="F28" s="157"/>
    </row>
    <row r="29">
      <c r="A29" s="154" t="s">
        <v>287</v>
      </c>
      <c r="B29" s="155" t="s">
        <v>69</v>
      </c>
      <c r="C29" s="155" t="s">
        <v>355</v>
      </c>
      <c r="D29" s="156"/>
      <c r="E29" s="156"/>
      <c r="F29" s="157"/>
    </row>
    <row r="30">
      <c r="A30" s="154" t="s">
        <v>371</v>
      </c>
      <c r="B30" s="155" t="s">
        <v>360</v>
      </c>
      <c r="C30" s="155" t="s">
        <v>361</v>
      </c>
      <c r="D30" s="156"/>
      <c r="E30" s="156"/>
      <c r="F30" s="157"/>
    </row>
    <row r="31">
      <c r="A31" s="154" t="s">
        <v>310</v>
      </c>
      <c r="B31" s="158" t="s">
        <v>78</v>
      </c>
      <c r="C31" s="155" t="s">
        <v>358</v>
      </c>
      <c r="D31" s="155" t="s">
        <v>357</v>
      </c>
      <c r="E31" s="156"/>
      <c r="F31" s="157"/>
    </row>
    <row r="32">
      <c r="A32" s="154" t="s">
        <v>71</v>
      </c>
      <c r="B32" s="155" t="s">
        <v>69</v>
      </c>
      <c r="C32" s="155" t="s">
        <v>356</v>
      </c>
      <c r="D32" s="155" t="s">
        <v>355</v>
      </c>
      <c r="E32" s="156"/>
      <c r="F32" s="157"/>
    </row>
    <row r="33">
      <c r="A33" s="154" t="s">
        <v>372</v>
      </c>
      <c r="B33" s="155" t="s">
        <v>356</v>
      </c>
      <c r="C33" s="155" t="s">
        <v>360</v>
      </c>
      <c r="D33" s="156"/>
      <c r="E33" s="156"/>
      <c r="F33" s="157"/>
    </row>
    <row r="34">
      <c r="A34" s="154" t="s">
        <v>257</v>
      </c>
      <c r="B34" s="155" t="s">
        <v>369</v>
      </c>
      <c r="C34" s="155" t="s">
        <v>359</v>
      </c>
      <c r="D34" s="155" t="s">
        <v>360</v>
      </c>
      <c r="E34" s="156"/>
      <c r="F34" s="157"/>
    </row>
    <row r="35">
      <c r="A35" s="154" t="s">
        <v>340</v>
      </c>
      <c r="B35" s="155" t="s">
        <v>358</v>
      </c>
      <c r="C35" s="155" t="s">
        <v>357</v>
      </c>
      <c r="D35" s="155" t="s">
        <v>355</v>
      </c>
      <c r="E35" s="155" t="s">
        <v>356</v>
      </c>
      <c r="F35" s="157"/>
    </row>
    <row r="36">
      <c r="A36" s="154" t="s">
        <v>303</v>
      </c>
      <c r="B36" s="158" t="s">
        <v>78</v>
      </c>
      <c r="C36" s="155" t="s">
        <v>69</v>
      </c>
      <c r="D36" s="156"/>
      <c r="E36" s="156"/>
      <c r="F36" s="157"/>
    </row>
    <row r="37">
      <c r="A37" s="154" t="s">
        <v>373</v>
      </c>
      <c r="B37" s="155" t="s">
        <v>358</v>
      </c>
      <c r="C37" s="155" t="s">
        <v>357</v>
      </c>
      <c r="D37" s="155" t="s">
        <v>355</v>
      </c>
      <c r="E37" s="156"/>
      <c r="F37" s="157"/>
    </row>
    <row r="38">
      <c r="A38" s="154" t="s">
        <v>81</v>
      </c>
      <c r="B38" s="155" t="s">
        <v>359</v>
      </c>
      <c r="C38" s="155" t="s">
        <v>361</v>
      </c>
      <c r="D38" s="155" t="s">
        <v>357</v>
      </c>
      <c r="E38" s="156"/>
      <c r="F38" s="157"/>
    </row>
    <row r="39">
      <c r="A39" s="154" t="s">
        <v>374</v>
      </c>
      <c r="B39" s="155" t="s">
        <v>360</v>
      </c>
      <c r="C39" s="155" t="s">
        <v>359</v>
      </c>
      <c r="D39" s="156"/>
      <c r="E39" s="155" t="s">
        <v>358</v>
      </c>
      <c r="F39" s="157"/>
    </row>
    <row r="40">
      <c r="A40" s="154" t="s">
        <v>375</v>
      </c>
      <c r="B40" s="155" t="s">
        <v>358</v>
      </c>
      <c r="C40" s="155" t="s">
        <v>355</v>
      </c>
      <c r="D40" s="156"/>
      <c r="E40" s="156"/>
      <c r="F40" s="157"/>
    </row>
    <row r="41">
      <c r="A41" s="154" t="s">
        <v>135</v>
      </c>
      <c r="B41" s="155" t="s">
        <v>355</v>
      </c>
      <c r="C41" s="158" t="s">
        <v>78</v>
      </c>
      <c r="D41" s="155" t="s">
        <v>358</v>
      </c>
      <c r="E41" s="156"/>
      <c r="F41" s="157"/>
    </row>
    <row r="42">
      <c r="A42" s="154" t="s">
        <v>376</v>
      </c>
      <c r="B42" s="155" t="s">
        <v>358</v>
      </c>
      <c r="C42" s="155" t="s">
        <v>359</v>
      </c>
      <c r="D42" s="155" t="s">
        <v>355</v>
      </c>
      <c r="E42" s="155" t="s">
        <v>361</v>
      </c>
      <c r="F42" s="157"/>
    </row>
    <row r="43">
      <c r="A43" s="154" t="s">
        <v>283</v>
      </c>
      <c r="B43" s="155" t="s">
        <v>69</v>
      </c>
      <c r="C43" s="155" t="s">
        <v>355</v>
      </c>
      <c r="D43" s="156"/>
      <c r="E43" s="156"/>
      <c r="F43" s="157"/>
    </row>
    <row r="44">
      <c r="A44" s="154" t="s">
        <v>305</v>
      </c>
      <c r="B44" s="155" t="s">
        <v>360</v>
      </c>
      <c r="C44" s="155" t="s">
        <v>357</v>
      </c>
      <c r="D44" s="155" t="s">
        <v>359</v>
      </c>
      <c r="E44" s="156"/>
      <c r="F44" s="157"/>
    </row>
    <row r="45">
      <c r="A45" s="154" t="s">
        <v>124</v>
      </c>
      <c r="B45" s="155" t="s">
        <v>358</v>
      </c>
      <c r="C45" s="155" t="s">
        <v>357</v>
      </c>
      <c r="D45" s="155" t="s">
        <v>355</v>
      </c>
      <c r="E45" s="156"/>
      <c r="F45" s="157"/>
    </row>
    <row r="46">
      <c r="A46" s="154" t="s">
        <v>214</v>
      </c>
      <c r="B46" s="155" t="s">
        <v>359</v>
      </c>
      <c r="C46" s="155" t="s">
        <v>355</v>
      </c>
      <c r="D46" s="156"/>
      <c r="E46" s="156"/>
      <c r="F46" s="157"/>
    </row>
    <row r="47">
      <c r="A47" s="154" t="s">
        <v>271</v>
      </c>
      <c r="B47" s="155" t="s">
        <v>359</v>
      </c>
      <c r="C47" s="155" t="s">
        <v>369</v>
      </c>
      <c r="D47" s="155" t="s">
        <v>360</v>
      </c>
      <c r="E47" s="156"/>
      <c r="F47" s="157"/>
    </row>
    <row r="48">
      <c r="A48" s="154" t="s">
        <v>377</v>
      </c>
      <c r="B48" s="155" t="s">
        <v>359</v>
      </c>
      <c r="C48" s="156"/>
      <c r="D48" s="158" t="s">
        <v>78</v>
      </c>
      <c r="E48" s="156"/>
      <c r="F48" s="157"/>
    </row>
    <row r="49">
      <c r="A49" s="154" t="s">
        <v>156</v>
      </c>
      <c r="B49" s="155" t="s">
        <v>358</v>
      </c>
      <c r="C49" s="155" t="s">
        <v>357</v>
      </c>
      <c r="D49" s="158" t="s">
        <v>78</v>
      </c>
      <c r="E49" s="156"/>
      <c r="F49" s="157"/>
    </row>
    <row r="50">
      <c r="A50" s="154" t="s">
        <v>378</v>
      </c>
      <c r="B50" s="155" t="s">
        <v>361</v>
      </c>
      <c r="C50" s="155" t="s">
        <v>360</v>
      </c>
      <c r="D50" s="156"/>
      <c r="E50" s="156"/>
      <c r="F50" s="157"/>
    </row>
    <row r="51">
      <c r="A51" s="154" t="s">
        <v>187</v>
      </c>
      <c r="B51" s="155" t="s">
        <v>359</v>
      </c>
      <c r="C51" s="155" t="s">
        <v>361</v>
      </c>
      <c r="D51" s="155" t="s">
        <v>369</v>
      </c>
      <c r="E51" s="156"/>
      <c r="F51" s="157"/>
    </row>
    <row r="52">
      <c r="A52" s="154" t="s">
        <v>379</v>
      </c>
      <c r="B52" s="155" t="s">
        <v>358</v>
      </c>
      <c r="C52" s="155" t="s">
        <v>357</v>
      </c>
      <c r="D52" s="155" t="s">
        <v>355</v>
      </c>
      <c r="E52" s="155" t="s">
        <v>69</v>
      </c>
      <c r="F52" s="157"/>
    </row>
    <row r="53">
      <c r="A53" s="154" t="s">
        <v>380</v>
      </c>
      <c r="B53" s="158" t="s">
        <v>78</v>
      </c>
      <c r="C53" s="155" t="s">
        <v>357</v>
      </c>
      <c r="D53" s="155" t="s">
        <v>360</v>
      </c>
      <c r="E53" s="156"/>
      <c r="F53" s="157"/>
    </row>
    <row r="54">
      <c r="A54" s="154" t="s">
        <v>261</v>
      </c>
      <c r="B54" s="155" t="s">
        <v>369</v>
      </c>
      <c r="C54" s="155" t="s">
        <v>69</v>
      </c>
      <c r="D54" s="155" t="s">
        <v>355</v>
      </c>
      <c r="E54" s="156"/>
      <c r="F54" s="157"/>
    </row>
    <row r="55">
      <c r="A55" s="154" t="s">
        <v>54</v>
      </c>
      <c r="B55" s="155" t="s">
        <v>356</v>
      </c>
      <c r="C55" s="155" t="s">
        <v>357</v>
      </c>
      <c r="D55" s="156"/>
      <c r="E55" s="156"/>
      <c r="F55" s="157"/>
    </row>
    <row r="56">
      <c r="A56" s="154" t="s">
        <v>242</v>
      </c>
      <c r="B56" s="155" t="s">
        <v>360</v>
      </c>
      <c r="C56" s="155" t="s">
        <v>361</v>
      </c>
      <c r="D56" s="156"/>
      <c r="E56" s="156"/>
      <c r="F56" s="157"/>
    </row>
    <row r="57">
      <c r="A57" s="154" t="s">
        <v>381</v>
      </c>
      <c r="B57" s="155" t="s">
        <v>357</v>
      </c>
      <c r="C57" s="155" t="s">
        <v>360</v>
      </c>
      <c r="D57" s="155" t="s">
        <v>355</v>
      </c>
      <c r="E57" s="155" t="s">
        <v>382</v>
      </c>
      <c r="F57" s="157"/>
    </row>
    <row r="58">
      <c r="A58" s="154" t="s">
        <v>72</v>
      </c>
      <c r="B58" s="155" t="s">
        <v>69</v>
      </c>
      <c r="C58" s="155" t="s">
        <v>357</v>
      </c>
      <c r="D58" s="158" t="s">
        <v>78</v>
      </c>
      <c r="E58" s="156"/>
      <c r="F58" s="157"/>
    </row>
    <row r="59">
      <c r="A59" s="154" t="s">
        <v>190</v>
      </c>
      <c r="B59" s="155" t="s">
        <v>361</v>
      </c>
      <c r="C59" s="155" t="s">
        <v>359</v>
      </c>
      <c r="D59" s="155" t="s">
        <v>69</v>
      </c>
      <c r="E59" s="155" t="s">
        <v>369</v>
      </c>
      <c r="F59" s="157"/>
    </row>
    <row r="60">
      <c r="A60" s="154" t="s">
        <v>338</v>
      </c>
      <c r="B60" s="155" t="s">
        <v>360</v>
      </c>
      <c r="C60" s="155" t="s">
        <v>357</v>
      </c>
      <c r="D60" s="156"/>
      <c r="E60" s="156"/>
      <c r="F60" s="157"/>
    </row>
    <row r="61">
      <c r="A61" s="154" t="s">
        <v>383</v>
      </c>
      <c r="B61" s="155" t="s">
        <v>360</v>
      </c>
      <c r="C61" s="155" t="s">
        <v>357</v>
      </c>
      <c r="D61" s="155" t="s">
        <v>358</v>
      </c>
      <c r="E61" s="156"/>
      <c r="F61" s="157"/>
    </row>
    <row r="62">
      <c r="A62" s="154" t="s">
        <v>384</v>
      </c>
      <c r="B62" s="155" t="s">
        <v>69</v>
      </c>
      <c r="C62" s="155" t="s">
        <v>356</v>
      </c>
      <c r="D62" s="155" t="s">
        <v>357</v>
      </c>
      <c r="E62" s="155" t="s">
        <v>355</v>
      </c>
      <c r="F62" s="157"/>
    </row>
    <row r="63">
      <c r="A63" s="154" t="s">
        <v>385</v>
      </c>
      <c r="B63" s="155" t="s">
        <v>360</v>
      </c>
      <c r="C63" s="155" t="s">
        <v>359</v>
      </c>
      <c r="D63" s="158" t="s">
        <v>78</v>
      </c>
      <c r="E63" s="156"/>
      <c r="F63" s="157"/>
    </row>
    <row r="64">
      <c r="A64" s="154" t="s">
        <v>386</v>
      </c>
      <c r="B64" s="155" t="s">
        <v>355</v>
      </c>
      <c r="C64" s="155" t="s">
        <v>357</v>
      </c>
      <c r="D64" s="156"/>
      <c r="E64" s="156"/>
      <c r="F64" s="157"/>
    </row>
    <row r="65">
      <c r="A65" s="154" t="s">
        <v>322</v>
      </c>
      <c r="B65" s="155" t="s">
        <v>358</v>
      </c>
      <c r="C65" s="155" t="s">
        <v>355</v>
      </c>
      <c r="D65" s="155" t="s">
        <v>357</v>
      </c>
      <c r="E65" s="156"/>
      <c r="F65" s="157"/>
    </row>
    <row r="66">
      <c r="A66" s="154" t="s">
        <v>387</v>
      </c>
      <c r="B66" s="155" t="s">
        <v>356</v>
      </c>
      <c r="C66" s="155" t="s">
        <v>357</v>
      </c>
      <c r="D66" s="158" t="s">
        <v>78</v>
      </c>
      <c r="E66" s="156"/>
      <c r="F66" s="157"/>
    </row>
    <row r="67">
      <c r="A67" s="154" t="s">
        <v>388</v>
      </c>
      <c r="B67" s="155" t="s">
        <v>359</v>
      </c>
      <c r="C67" s="155" t="s">
        <v>361</v>
      </c>
      <c r="D67" s="155" t="s">
        <v>360</v>
      </c>
      <c r="E67" s="156"/>
      <c r="F67" s="157"/>
    </row>
    <row r="68">
      <c r="A68" s="154" t="s">
        <v>115</v>
      </c>
      <c r="B68" s="155" t="s">
        <v>358</v>
      </c>
      <c r="C68" s="155" t="s">
        <v>357</v>
      </c>
      <c r="D68" s="155" t="s">
        <v>356</v>
      </c>
      <c r="E68" s="156"/>
      <c r="F68" s="157"/>
    </row>
    <row r="69">
      <c r="A69" s="154" t="s">
        <v>389</v>
      </c>
      <c r="B69" s="155" t="s">
        <v>360</v>
      </c>
      <c r="C69" s="155" t="s">
        <v>361</v>
      </c>
      <c r="D69" s="155" t="s">
        <v>382</v>
      </c>
      <c r="E69" s="156"/>
      <c r="F69" s="157"/>
    </row>
    <row r="70">
      <c r="A70" s="154" t="s">
        <v>390</v>
      </c>
      <c r="B70" s="155" t="s">
        <v>360</v>
      </c>
      <c r="C70" s="155" t="s">
        <v>361</v>
      </c>
      <c r="D70" s="155" t="s">
        <v>357</v>
      </c>
      <c r="E70" s="155" t="s">
        <v>359</v>
      </c>
      <c r="F70" s="157"/>
    </row>
    <row r="71">
      <c r="A71" s="154" t="s">
        <v>391</v>
      </c>
      <c r="B71" s="155" t="s">
        <v>69</v>
      </c>
      <c r="C71" s="155" t="s">
        <v>357</v>
      </c>
      <c r="D71" s="155" t="s">
        <v>356</v>
      </c>
      <c r="E71" s="156"/>
      <c r="F71" s="157"/>
    </row>
    <row r="72">
      <c r="A72" s="154" t="s">
        <v>392</v>
      </c>
      <c r="B72" s="155" t="s">
        <v>69</v>
      </c>
      <c r="C72" s="155" t="s">
        <v>357</v>
      </c>
      <c r="D72" s="155" t="s">
        <v>358</v>
      </c>
      <c r="E72" s="155" t="s">
        <v>361</v>
      </c>
      <c r="F72" s="157"/>
    </row>
    <row r="73">
      <c r="A73" s="154" t="s">
        <v>321</v>
      </c>
      <c r="B73" s="155" t="s">
        <v>358</v>
      </c>
      <c r="C73" s="155" t="s">
        <v>357</v>
      </c>
      <c r="D73" s="155" t="s">
        <v>355</v>
      </c>
      <c r="E73" s="155" t="s">
        <v>361</v>
      </c>
      <c r="F73" s="157"/>
    </row>
    <row r="74">
      <c r="A74" s="154" t="s">
        <v>393</v>
      </c>
      <c r="B74" s="155" t="s">
        <v>360</v>
      </c>
      <c r="C74" s="155" t="s">
        <v>359</v>
      </c>
      <c r="D74" s="155" t="s">
        <v>358</v>
      </c>
      <c r="E74" s="155" t="s">
        <v>356</v>
      </c>
      <c r="F74" s="157"/>
    </row>
    <row r="75">
      <c r="A75" s="154" t="s">
        <v>323</v>
      </c>
      <c r="B75" s="155" t="s">
        <v>358</v>
      </c>
      <c r="C75" s="155" t="s">
        <v>357</v>
      </c>
      <c r="D75" s="155" t="s">
        <v>355</v>
      </c>
      <c r="E75" s="155" t="s">
        <v>69</v>
      </c>
      <c r="F75" s="157"/>
    </row>
    <row r="76">
      <c r="A76" s="154" t="s">
        <v>90</v>
      </c>
      <c r="B76" s="155" t="s">
        <v>355</v>
      </c>
      <c r="C76" s="155" t="s">
        <v>69</v>
      </c>
      <c r="D76" s="156"/>
      <c r="E76" s="156"/>
      <c r="F76" s="157"/>
    </row>
    <row r="77">
      <c r="A77" s="154" t="s">
        <v>197</v>
      </c>
      <c r="B77" s="155" t="s">
        <v>361</v>
      </c>
      <c r="C77" s="155" t="s">
        <v>360</v>
      </c>
      <c r="D77" s="155" t="s">
        <v>359</v>
      </c>
      <c r="E77" s="156"/>
      <c r="F77" s="157"/>
    </row>
    <row r="78">
      <c r="A78" s="154" t="s">
        <v>267</v>
      </c>
      <c r="B78" s="155" t="s">
        <v>369</v>
      </c>
      <c r="C78" s="155" t="s">
        <v>394</v>
      </c>
      <c r="D78" s="155" t="s">
        <v>356</v>
      </c>
      <c r="E78" s="155" t="s">
        <v>69</v>
      </c>
      <c r="F78" s="157"/>
    </row>
    <row r="79">
      <c r="A79" s="154" t="s">
        <v>13</v>
      </c>
      <c r="B79" s="155" t="s">
        <v>358</v>
      </c>
      <c r="C79" s="155" t="s">
        <v>357</v>
      </c>
      <c r="D79" s="155" t="s">
        <v>360</v>
      </c>
      <c r="E79" s="156"/>
      <c r="F79" s="157"/>
    </row>
    <row r="80">
      <c r="A80" s="154" t="s">
        <v>246</v>
      </c>
      <c r="B80" s="155" t="s">
        <v>356</v>
      </c>
      <c r="C80" s="156"/>
      <c r="D80" s="156"/>
      <c r="E80" s="156"/>
      <c r="F80" s="157"/>
    </row>
    <row r="81">
      <c r="A81" s="154" t="s">
        <v>97</v>
      </c>
      <c r="B81" s="155" t="s">
        <v>358</v>
      </c>
      <c r="C81" s="155" t="s">
        <v>361</v>
      </c>
      <c r="D81" s="155" t="s">
        <v>356</v>
      </c>
      <c r="E81" s="155" t="s">
        <v>355</v>
      </c>
      <c r="F81" s="157"/>
    </row>
    <row r="82">
      <c r="A82" s="154" t="s">
        <v>395</v>
      </c>
      <c r="B82" s="155" t="s">
        <v>360</v>
      </c>
      <c r="C82" s="155" t="s">
        <v>361</v>
      </c>
      <c r="D82" s="156"/>
      <c r="E82" s="156"/>
      <c r="F82" s="157"/>
    </row>
    <row r="83">
      <c r="A83" s="154" t="s">
        <v>100</v>
      </c>
      <c r="B83" s="155" t="s">
        <v>361</v>
      </c>
      <c r="C83" s="155" t="s">
        <v>360</v>
      </c>
      <c r="D83" s="155" t="s">
        <v>359</v>
      </c>
      <c r="E83" s="156"/>
      <c r="F83" s="157"/>
    </row>
    <row r="84">
      <c r="A84" s="154" t="s">
        <v>270</v>
      </c>
      <c r="B84" s="155" t="s">
        <v>358</v>
      </c>
      <c r="C84" s="155" t="s">
        <v>355</v>
      </c>
      <c r="D84" s="156"/>
      <c r="E84" s="156"/>
      <c r="F84" s="157"/>
    </row>
    <row r="85">
      <c r="A85" s="154" t="s">
        <v>396</v>
      </c>
      <c r="B85" s="155" t="s">
        <v>358</v>
      </c>
      <c r="C85" s="155" t="s">
        <v>357</v>
      </c>
      <c r="D85" s="155" t="s">
        <v>355</v>
      </c>
      <c r="E85" s="155" t="s">
        <v>360</v>
      </c>
      <c r="F85" s="157"/>
    </row>
    <row r="86">
      <c r="A86" s="154" t="s">
        <v>397</v>
      </c>
      <c r="B86" s="155" t="s">
        <v>359</v>
      </c>
      <c r="C86" s="155" t="s">
        <v>360</v>
      </c>
      <c r="D86" s="156"/>
      <c r="E86" s="156"/>
      <c r="F86" s="157"/>
    </row>
    <row r="87">
      <c r="A87" s="154" t="s">
        <v>398</v>
      </c>
      <c r="B87" s="155" t="s">
        <v>356</v>
      </c>
      <c r="C87" s="155" t="s">
        <v>355</v>
      </c>
      <c r="D87" s="156"/>
      <c r="E87" s="156"/>
      <c r="F87" s="157"/>
    </row>
    <row r="88">
      <c r="A88" s="154" t="s">
        <v>399</v>
      </c>
      <c r="B88" s="155" t="s">
        <v>361</v>
      </c>
      <c r="C88" s="155" t="s">
        <v>359</v>
      </c>
      <c r="D88" s="155" t="s">
        <v>400</v>
      </c>
      <c r="E88" s="155" t="s">
        <v>369</v>
      </c>
      <c r="F88" s="157"/>
    </row>
    <row r="89">
      <c r="A89" s="154" t="s">
        <v>163</v>
      </c>
      <c r="B89" s="155" t="s">
        <v>357</v>
      </c>
      <c r="C89" s="155" t="s">
        <v>358</v>
      </c>
      <c r="D89" s="155" t="s">
        <v>355</v>
      </c>
      <c r="E89" s="156"/>
      <c r="F89" s="157"/>
    </row>
    <row r="90">
      <c r="A90" s="154" t="s">
        <v>285</v>
      </c>
      <c r="B90" s="155" t="s">
        <v>401</v>
      </c>
      <c r="C90" s="155" t="s">
        <v>359</v>
      </c>
      <c r="D90" s="155" t="s">
        <v>358</v>
      </c>
      <c r="E90" s="156"/>
      <c r="F90" s="157"/>
    </row>
    <row r="91">
      <c r="A91" s="154" t="s">
        <v>402</v>
      </c>
      <c r="B91" s="158" t="s">
        <v>78</v>
      </c>
      <c r="C91" s="155" t="s">
        <v>360</v>
      </c>
      <c r="D91" s="156"/>
      <c r="E91" s="156"/>
      <c r="F91" s="157"/>
    </row>
    <row r="92">
      <c r="A92" s="154" t="s">
        <v>341</v>
      </c>
      <c r="B92" s="155" t="s">
        <v>358</v>
      </c>
      <c r="C92" s="155" t="s">
        <v>361</v>
      </c>
      <c r="D92" s="155" t="s">
        <v>355</v>
      </c>
      <c r="E92" s="156"/>
      <c r="F92" s="157"/>
    </row>
    <row r="93">
      <c r="A93" s="154" t="s">
        <v>89</v>
      </c>
      <c r="B93" s="155" t="s">
        <v>358</v>
      </c>
      <c r="C93" s="155" t="s">
        <v>356</v>
      </c>
      <c r="D93" s="155" t="s">
        <v>355</v>
      </c>
      <c r="E93" s="155" t="s">
        <v>359</v>
      </c>
      <c r="F93" s="157"/>
    </row>
    <row r="94">
      <c r="A94" s="154" t="s">
        <v>268</v>
      </c>
      <c r="B94" s="155" t="s">
        <v>69</v>
      </c>
      <c r="C94" s="155" t="s">
        <v>369</v>
      </c>
      <c r="D94" s="158" t="s">
        <v>403</v>
      </c>
      <c r="E94" s="155" t="s">
        <v>355</v>
      </c>
      <c r="F94" s="157"/>
    </row>
    <row r="95">
      <c r="A95" s="154" t="s">
        <v>404</v>
      </c>
      <c r="B95" s="155" t="s">
        <v>358</v>
      </c>
      <c r="C95" s="155" t="s">
        <v>357</v>
      </c>
      <c r="D95" s="156"/>
      <c r="E95" s="156"/>
      <c r="F95" s="157"/>
    </row>
    <row r="96">
      <c r="A96" s="154" t="s">
        <v>14</v>
      </c>
      <c r="B96" s="155" t="s">
        <v>358</v>
      </c>
      <c r="C96" s="155" t="s">
        <v>357</v>
      </c>
      <c r="D96" s="155" t="s">
        <v>356</v>
      </c>
      <c r="E96" s="158" t="s">
        <v>78</v>
      </c>
      <c r="F96" s="157"/>
    </row>
    <row r="97">
      <c r="A97" s="154" t="s">
        <v>405</v>
      </c>
      <c r="B97" s="155" t="s">
        <v>358</v>
      </c>
      <c r="C97" s="155" t="s">
        <v>356</v>
      </c>
      <c r="D97" s="156"/>
      <c r="E97" s="156"/>
      <c r="F97" s="157"/>
    </row>
    <row r="98">
      <c r="A98" s="154" t="s">
        <v>151</v>
      </c>
      <c r="B98" s="155" t="s">
        <v>357</v>
      </c>
      <c r="C98" s="155" t="s">
        <v>358</v>
      </c>
      <c r="D98" s="155" t="s">
        <v>355</v>
      </c>
      <c r="E98" s="156"/>
      <c r="F98" s="157"/>
    </row>
    <row r="99">
      <c r="A99" s="154" t="s">
        <v>15</v>
      </c>
      <c r="B99" s="155" t="s">
        <v>355</v>
      </c>
      <c r="C99" s="155" t="s">
        <v>360</v>
      </c>
      <c r="D99" s="155" t="s">
        <v>358</v>
      </c>
      <c r="E99" s="155" t="s">
        <v>361</v>
      </c>
      <c r="F99" s="157"/>
    </row>
    <row r="100">
      <c r="A100" s="154" t="s">
        <v>52</v>
      </c>
      <c r="B100" s="155" t="s">
        <v>360</v>
      </c>
      <c r="C100" s="155" t="s">
        <v>361</v>
      </c>
      <c r="D100" s="155" t="s">
        <v>359</v>
      </c>
      <c r="E100" s="156"/>
      <c r="F100" s="157"/>
    </row>
    <row r="101">
      <c r="A101" s="154" t="s">
        <v>406</v>
      </c>
      <c r="B101" s="155" t="s">
        <v>69</v>
      </c>
      <c r="C101" s="158" t="s">
        <v>78</v>
      </c>
      <c r="D101" s="155" t="s">
        <v>356</v>
      </c>
      <c r="E101" s="155" t="s">
        <v>355</v>
      </c>
      <c r="F101" s="157"/>
    </row>
    <row r="102">
      <c r="A102" s="154" t="s">
        <v>43</v>
      </c>
      <c r="B102" s="155" t="s">
        <v>359</v>
      </c>
      <c r="C102" s="155" t="s">
        <v>357</v>
      </c>
      <c r="D102" s="156"/>
      <c r="E102" s="156"/>
      <c r="F102" s="157"/>
    </row>
    <row r="103">
      <c r="A103" s="154" t="s">
        <v>252</v>
      </c>
      <c r="B103" s="155" t="s">
        <v>356</v>
      </c>
      <c r="C103" s="155" t="s">
        <v>357</v>
      </c>
      <c r="D103" s="155" t="s">
        <v>355</v>
      </c>
      <c r="E103" s="156"/>
      <c r="F103" s="157"/>
    </row>
    <row r="104">
      <c r="A104" s="154" t="s">
        <v>407</v>
      </c>
      <c r="B104" s="155" t="s">
        <v>358</v>
      </c>
      <c r="C104" s="155" t="s">
        <v>357</v>
      </c>
      <c r="D104" s="155" t="s">
        <v>355</v>
      </c>
      <c r="E104" s="156"/>
      <c r="F104" s="157"/>
    </row>
    <row r="105">
      <c r="A105" s="154" t="s">
        <v>408</v>
      </c>
      <c r="B105" s="155" t="s">
        <v>356</v>
      </c>
      <c r="C105" s="158" t="s">
        <v>78</v>
      </c>
      <c r="D105" s="156"/>
      <c r="E105" s="156"/>
      <c r="F105" s="157"/>
    </row>
    <row r="106">
      <c r="A106" s="154" t="s">
        <v>165</v>
      </c>
      <c r="B106" s="155" t="s">
        <v>358</v>
      </c>
      <c r="C106" s="155" t="s">
        <v>357</v>
      </c>
      <c r="D106" s="155" t="s">
        <v>355</v>
      </c>
      <c r="E106" s="156"/>
      <c r="F106" s="157"/>
    </row>
    <row r="107">
      <c r="A107" s="154" t="s">
        <v>409</v>
      </c>
      <c r="B107" s="155" t="s">
        <v>358</v>
      </c>
      <c r="C107" s="155" t="s">
        <v>357</v>
      </c>
      <c r="D107" s="156"/>
      <c r="E107" s="156"/>
      <c r="F107" s="157"/>
    </row>
    <row r="108">
      <c r="A108" s="154" t="s">
        <v>410</v>
      </c>
      <c r="B108" s="155" t="s">
        <v>69</v>
      </c>
      <c r="C108" s="155" t="s">
        <v>357</v>
      </c>
      <c r="D108" s="156"/>
      <c r="E108" s="156"/>
      <c r="F108" s="157"/>
    </row>
    <row r="109">
      <c r="A109" s="154" t="s">
        <v>138</v>
      </c>
      <c r="B109" s="155" t="s">
        <v>358</v>
      </c>
      <c r="C109" s="155" t="s">
        <v>357</v>
      </c>
      <c r="D109" s="155" t="s">
        <v>360</v>
      </c>
      <c r="E109" s="155" t="s">
        <v>355</v>
      </c>
      <c r="F109" s="157"/>
    </row>
    <row r="110">
      <c r="A110" s="154" t="s">
        <v>411</v>
      </c>
      <c r="B110" s="155" t="s">
        <v>359</v>
      </c>
      <c r="C110" s="155" t="s">
        <v>358</v>
      </c>
      <c r="D110" s="155" t="s">
        <v>355</v>
      </c>
      <c r="E110" s="155" t="s">
        <v>361</v>
      </c>
      <c r="F110" s="157"/>
    </row>
    <row r="111">
      <c r="A111" s="154" t="s">
        <v>70</v>
      </c>
      <c r="B111" s="155" t="s">
        <v>69</v>
      </c>
      <c r="C111" s="155" t="s">
        <v>357</v>
      </c>
      <c r="D111" s="155" t="s">
        <v>355</v>
      </c>
      <c r="E111" s="156"/>
      <c r="F111" s="157"/>
    </row>
    <row r="112">
      <c r="A112" s="154" t="s">
        <v>412</v>
      </c>
      <c r="B112" s="155" t="s">
        <v>357</v>
      </c>
      <c r="C112" s="155" t="s">
        <v>356</v>
      </c>
      <c r="D112" s="156"/>
      <c r="E112" s="156"/>
      <c r="F112" s="157"/>
    </row>
    <row r="113">
      <c r="A113" s="154" t="s">
        <v>413</v>
      </c>
      <c r="B113" s="155" t="s">
        <v>357</v>
      </c>
      <c r="C113" s="155" t="s">
        <v>355</v>
      </c>
      <c r="D113" s="156"/>
      <c r="E113" s="156"/>
      <c r="F113" s="157"/>
    </row>
    <row r="114">
      <c r="A114" s="154" t="s">
        <v>88</v>
      </c>
      <c r="B114" s="155" t="s">
        <v>358</v>
      </c>
      <c r="C114" s="155" t="s">
        <v>355</v>
      </c>
      <c r="D114" s="155" t="s">
        <v>359</v>
      </c>
      <c r="E114" s="155" t="s">
        <v>360</v>
      </c>
      <c r="F114" s="157"/>
    </row>
    <row r="115">
      <c r="A115" s="154" t="s">
        <v>284</v>
      </c>
      <c r="B115" s="155" t="s">
        <v>360</v>
      </c>
      <c r="C115" s="158" t="s">
        <v>78</v>
      </c>
      <c r="D115" s="156"/>
      <c r="E115" s="156"/>
      <c r="F115" s="157"/>
    </row>
    <row r="116">
      <c r="A116" s="154" t="s">
        <v>26</v>
      </c>
      <c r="B116" s="155" t="s">
        <v>357</v>
      </c>
      <c r="C116" s="155" t="s">
        <v>358</v>
      </c>
      <c r="D116" s="155" t="s">
        <v>355</v>
      </c>
      <c r="E116" s="156"/>
      <c r="F116" s="157"/>
    </row>
    <row r="117">
      <c r="A117" s="154" t="s">
        <v>136</v>
      </c>
      <c r="B117" s="155" t="s">
        <v>358</v>
      </c>
      <c r="C117" s="155" t="s">
        <v>356</v>
      </c>
      <c r="D117" s="155" t="s">
        <v>361</v>
      </c>
      <c r="E117" s="156"/>
      <c r="F117" s="157"/>
    </row>
    <row r="118">
      <c r="A118" s="154" t="s">
        <v>46</v>
      </c>
      <c r="B118" s="155" t="s">
        <v>360</v>
      </c>
      <c r="C118" s="155" t="s">
        <v>369</v>
      </c>
      <c r="D118" s="158" t="s">
        <v>78</v>
      </c>
      <c r="E118" s="156"/>
      <c r="F118" s="157"/>
    </row>
    <row r="119">
      <c r="A119" s="154" t="s">
        <v>36</v>
      </c>
      <c r="B119" s="155" t="s">
        <v>358</v>
      </c>
      <c r="C119" s="155" t="s">
        <v>361</v>
      </c>
      <c r="D119" s="155" t="s">
        <v>360</v>
      </c>
      <c r="E119" s="155" t="s">
        <v>414</v>
      </c>
      <c r="F119" s="157"/>
    </row>
    <row r="120">
      <c r="A120" s="154" t="s">
        <v>415</v>
      </c>
      <c r="B120" s="155" t="s">
        <v>358</v>
      </c>
      <c r="C120" s="155" t="s">
        <v>357</v>
      </c>
      <c r="D120" s="156"/>
      <c r="E120" s="156"/>
      <c r="F120" s="157"/>
    </row>
    <row r="121">
      <c r="A121" s="154" t="s">
        <v>416</v>
      </c>
      <c r="B121" s="155" t="s">
        <v>357</v>
      </c>
      <c r="C121" s="155" t="s">
        <v>356</v>
      </c>
      <c r="D121" s="155" t="s">
        <v>417</v>
      </c>
      <c r="E121" s="156"/>
      <c r="F121" s="157"/>
    </row>
    <row r="122">
      <c r="A122" s="154" t="s">
        <v>418</v>
      </c>
      <c r="B122" s="155" t="s">
        <v>361</v>
      </c>
      <c r="C122" s="158" t="s">
        <v>78</v>
      </c>
      <c r="D122" s="156"/>
      <c r="E122" s="156"/>
      <c r="F122" s="157"/>
    </row>
    <row r="123">
      <c r="A123" s="154" t="s">
        <v>419</v>
      </c>
      <c r="B123" s="155" t="s">
        <v>360</v>
      </c>
      <c r="C123" s="155" t="s">
        <v>357</v>
      </c>
      <c r="D123" s="156"/>
      <c r="E123" s="156"/>
      <c r="F123" s="157"/>
    </row>
    <row r="124">
      <c r="A124" s="154" t="s">
        <v>420</v>
      </c>
      <c r="B124" s="155" t="s">
        <v>356</v>
      </c>
      <c r="C124" s="155" t="s">
        <v>358</v>
      </c>
      <c r="D124" s="156"/>
      <c r="E124" s="156"/>
      <c r="F124" s="157"/>
    </row>
    <row r="125">
      <c r="A125" s="154" t="s">
        <v>181</v>
      </c>
      <c r="B125" s="155" t="s">
        <v>360</v>
      </c>
      <c r="C125" s="155" t="s">
        <v>358</v>
      </c>
      <c r="D125" s="156"/>
      <c r="E125" s="156"/>
      <c r="F125" s="157"/>
    </row>
    <row r="126">
      <c r="A126" s="154" t="s">
        <v>131</v>
      </c>
      <c r="B126" s="155" t="s">
        <v>360</v>
      </c>
      <c r="C126" s="155" t="s">
        <v>358</v>
      </c>
      <c r="D126" s="155" t="s">
        <v>359</v>
      </c>
      <c r="E126" s="155" t="s">
        <v>361</v>
      </c>
      <c r="F126" s="157"/>
    </row>
    <row r="127">
      <c r="A127" s="154" t="s">
        <v>421</v>
      </c>
      <c r="B127" s="155" t="s">
        <v>358</v>
      </c>
      <c r="C127" s="155" t="s">
        <v>356</v>
      </c>
      <c r="D127" s="155" t="s">
        <v>355</v>
      </c>
      <c r="E127" s="156"/>
      <c r="F127" s="157"/>
    </row>
    <row r="128">
      <c r="A128" s="154" t="s">
        <v>422</v>
      </c>
      <c r="B128" s="155" t="s">
        <v>360</v>
      </c>
      <c r="C128" s="155" t="s">
        <v>359</v>
      </c>
      <c r="D128" s="155" t="s">
        <v>361</v>
      </c>
      <c r="E128" s="156"/>
      <c r="F128" s="157"/>
    </row>
    <row r="129">
      <c r="A129" s="154" t="s">
        <v>423</v>
      </c>
      <c r="B129" s="155" t="s">
        <v>361</v>
      </c>
      <c r="C129" s="155" t="s">
        <v>358</v>
      </c>
      <c r="D129" s="155" t="s">
        <v>356</v>
      </c>
      <c r="E129" s="156"/>
      <c r="F129" s="157"/>
    </row>
    <row r="130">
      <c r="A130" s="154" t="s">
        <v>424</v>
      </c>
      <c r="B130" s="155" t="s">
        <v>361</v>
      </c>
      <c r="C130" s="156"/>
      <c r="D130" s="156"/>
      <c r="E130" s="156"/>
      <c r="F130" s="157"/>
    </row>
    <row r="131">
      <c r="A131" s="154" t="s">
        <v>45</v>
      </c>
      <c r="B131" s="155" t="s">
        <v>359</v>
      </c>
      <c r="C131" s="155" t="s">
        <v>360</v>
      </c>
      <c r="D131" s="156"/>
      <c r="E131" s="156"/>
      <c r="F131" s="157"/>
    </row>
    <row r="132">
      <c r="A132" s="154" t="s">
        <v>320</v>
      </c>
      <c r="B132" s="155" t="s">
        <v>355</v>
      </c>
      <c r="C132" s="155" t="s">
        <v>358</v>
      </c>
      <c r="D132" s="155" t="s">
        <v>357</v>
      </c>
      <c r="E132" s="158" t="s">
        <v>78</v>
      </c>
      <c r="F132" s="157"/>
    </row>
    <row r="133">
      <c r="A133" s="154" t="s">
        <v>425</v>
      </c>
      <c r="B133" s="155" t="s">
        <v>360</v>
      </c>
      <c r="C133" s="155" t="s">
        <v>359</v>
      </c>
      <c r="D133" s="156"/>
      <c r="E133" s="156"/>
      <c r="F133" s="157"/>
    </row>
    <row r="134">
      <c r="A134" s="154" t="s">
        <v>426</v>
      </c>
      <c r="B134" s="155" t="s">
        <v>361</v>
      </c>
      <c r="C134" s="155" t="s">
        <v>359</v>
      </c>
      <c r="D134" s="155" t="s">
        <v>357</v>
      </c>
      <c r="E134" s="156"/>
      <c r="F134" s="157"/>
    </row>
    <row r="135">
      <c r="A135" s="154" t="s">
        <v>226</v>
      </c>
      <c r="B135" s="155" t="s">
        <v>356</v>
      </c>
      <c r="C135" s="155" t="s">
        <v>359</v>
      </c>
      <c r="D135" s="155" t="s">
        <v>69</v>
      </c>
      <c r="E135" s="155" t="s">
        <v>358</v>
      </c>
      <c r="F135" s="157"/>
    </row>
    <row r="136">
      <c r="A136" s="154" t="s">
        <v>427</v>
      </c>
      <c r="B136" s="155" t="s">
        <v>357</v>
      </c>
      <c r="C136" s="155" t="s">
        <v>356</v>
      </c>
      <c r="D136" s="155" t="s">
        <v>69</v>
      </c>
      <c r="E136" s="156"/>
      <c r="F136" s="157"/>
    </row>
    <row r="137">
      <c r="A137" s="154" t="s">
        <v>192</v>
      </c>
      <c r="B137" s="155" t="s">
        <v>359</v>
      </c>
      <c r="C137" s="155" t="s">
        <v>361</v>
      </c>
      <c r="D137" s="155" t="s">
        <v>360</v>
      </c>
      <c r="E137" s="156"/>
      <c r="F137" s="157"/>
    </row>
    <row r="138">
      <c r="A138" s="154" t="s">
        <v>428</v>
      </c>
      <c r="B138" s="155" t="s">
        <v>360</v>
      </c>
      <c r="C138" s="155" t="s">
        <v>356</v>
      </c>
      <c r="D138" s="156"/>
      <c r="E138" s="156"/>
      <c r="F138" s="157"/>
    </row>
    <row r="139">
      <c r="A139" s="154" t="s">
        <v>248</v>
      </c>
      <c r="B139" s="155" t="s">
        <v>356</v>
      </c>
      <c r="C139" s="155" t="s">
        <v>358</v>
      </c>
      <c r="D139" s="155" t="s">
        <v>355</v>
      </c>
      <c r="E139" s="156"/>
      <c r="F139" s="157"/>
    </row>
    <row r="140">
      <c r="A140" s="154" t="s">
        <v>35</v>
      </c>
      <c r="B140" s="155" t="s">
        <v>357</v>
      </c>
      <c r="C140" s="155" t="s">
        <v>361</v>
      </c>
      <c r="D140" s="155" t="s">
        <v>360</v>
      </c>
      <c r="E140" s="155" t="s">
        <v>69</v>
      </c>
      <c r="F140" s="157"/>
    </row>
    <row r="141">
      <c r="A141" s="154" t="s">
        <v>195</v>
      </c>
      <c r="B141" s="158" t="s">
        <v>78</v>
      </c>
      <c r="C141" s="155" t="s">
        <v>356</v>
      </c>
      <c r="D141" s="155" t="s">
        <v>359</v>
      </c>
      <c r="E141" s="156"/>
      <c r="F141" s="157"/>
    </row>
    <row r="142">
      <c r="A142" s="154" t="s">
        <v>429</v>
      </c>
      <c r="B142" s="158" t="s">
        <v>78</v>
      </c>
      <c r="C142" s="155" t="s">
        <v>357</v>
      </c>
      <c r="D142" s="156"/>
      <c r="E142" s="156"/>
      <c r="F142" s="157"/>
    </row>
    <row r="143">
      <c r="A143" s="154" t="s">
        <v>299</v>
      </c>
      <c r="B143" s="155" t="s">
        <v>356</v>
      </c>
      <c r="C143" s="155" t="s">
        <v>358</v>
      </c>
      <c r="D143" s="158" t="s">
        <v>78</v>
      </c>
      <c r="E143" s="155" t="s">
        <v>355</v>
      </c>
      <c r="F143" s="157"/>
    </row>
    <row r="144">
      <c r="A144" s="154" t="s">
        <v>430</v>
      </c>
      <c r="B144" s="155" t="s">
        <v>361</v>
      </c>
      <c r="C144" s="155" t="s">
        <v>360</v>
      </c>
      <c r="D144" s="156"/>
      <c r="E144" s="156"/>
      <c r="F144" s="157"/>
    </row>
    <row r="145">
      <c r="A145" s="154" t="s">
        <v>188</v>
      </c>
      <c r="B145" s="155" t="s">
        <v>355</v>
      </c>
      <c r="C145" s="155" t="s">
        <v>361</v>
      </c>
      <c r="D145" s="156"/>
      <c r="E145" s="156"/>
      <c r="F145" s="157"/>
    </row>
    <row r="146">
      <c r="A146" s="154" t="s">
        <v>240</v>
      </c>
      <c r="B146" s="155" t="s">
        <v>356</v>
      </c>
      <c r="C146" s="155" t="s">
        <v>357</v>
      </c>
      <c r="D146" s="155" t="s">
        <v>355</v>
      </c>
      <c r="E146" s="156"/>
      <c r="F146" s="157"/>
    </row>
    <row r="147">
      <c r="A147" s="154" t="s">
        <v>431</v>
      </c>
      <c r="B147" s="155" t="s">
        <v>369</v>
      </c>
      <c r="C147" s="155" t="s">
        <v>356</v>
      </c>
      <c r="D147" s="155" t="s">
        <v>432</v>
      </c>
      <c r="E147" s="155" t="s">
        <v>360</v>
      </c>
      <c r="F147" s="157"/>
    </row>
    <row r="148">
      <c r="A148" s="154" t="s">
        <v>223</v>
      </c>
      <c r="B148" s="155" t="s">
        <v>360</v>
      </c>
      <c r="C148" s="155" t="s">
        <v>361</v>
      </c>
      <c r="D148" s="156"/>
      <c r="E148" s="156"/>
      <c r="F148" s="157"/>
    </row>
    <row r="149">
      <c r="A149" s="154" t="s">
        <v>222</v>
      </c>
      <c r="B149" s="155" t="s">
        <v>360</v>
      </c>
      <c r="C149" s="155" t="s">
        <v>359</v>
      </c>
      <c r="D149" s="156"/>
      <c r="E149" s="156"/>
      <c r="F149" s="157"/>
    </row>
    <row r="150">
      <c r="A150" s="154" t="s">
        <v>433</v>
      </c>
      <c r="B150" s="155" t="s">
        <v>360</v>
      </c>
      <c r="C150" s="155" t="s">
        <v>359</v>
      </c>
      <c r="D150" s="155" t="s">
        <v>369</v>
      </c>
      <c r="E150" s="156"/>
      <c r="F150" s="157"/>
    </row>
    <row r="151">
      <c r="A151" s="154" t="s">
        <v>125</v>
      </c>
      <c r="B151" s="155" t="s">
        <v>358</v>
      </c>
      <c r="C151" s="155" t="s">
        <v>357</v>
      </c>
      <c r="D151" s="155" t="s">
        <v>359</v>
      </c>
      <c r="E151" s="155" t="s">
        <v>355</v>
      </c>
      <c r="F151" s="159" t="s">
        <v>69</v>
      </c>
    </row>
    <row r="152">
      <c r="A152" s="154" t="s">
        <v>24</v>
      </c>
      <c r="B152" s="155" t="s">
        <v>358</v>
      </c>
      <c r="C152" s="155" t="s">
        <v>357</v>
      </c>
      <c r="D152" s="155" t="s">
        <v>355</v>
      </c>
      <c r="E152" s="156"/>
      <c r="F152" s="157"/>
    </row>
    <row r="153">
      <c r="A153" s="154" t="s">
        <v>434</v>
      </c>
      <c r="B153" s="155" t="s">
        <v>356</v>
      </c>
      <c r="C153" s="155" t="s">
        <v>355</v>
      </c>
      <c r="D153" s="155" t="s">
        <v>357</v>
      </c>
      <c r="E153" s="156"/>
      <c r="F153" s="157"/>
    </row>
    <row r="154">
      <c r="A154" s="154" t="s">
        <v>435</v>
      </c>
      <c r="B154" s="155" t="s">
        <v>360</v>
      </c>
      <c r="C154" s="155" t="s">
        <v>359</v>
      </c>
      <c r="D154" s="156"/>
      <c r="E154" s="156"/>
      <c r="F154" s="157"/>
    </row>
    <row r="155">
      <c r="A155" s="154" t="s">
        <v>436</v>
      </c>
      <c r="B155" s="155" t="s">
        <v>360</v>
      </c>
      <c r="C155" s="155" t="s">
        <v>359</v>
      </c>
      <c r="D155" s="156"/>
      <c r="E155" s="156"/>
      <c r="F155" s="157"/>
    </row>
    <row r="156">
      <c r="A156" s="154" t="s">
        <v>437</v>
      </c>
      <c r="B156" s="155" t="s">
        <v>357</v>
      </c>
      <c r="C156" s="158" t="s">
        <v>78</v>
      </c>
      <c r="D156" s="155" t="s">
        <v>361</v>
      </c>
      <c r="E156" s="155" t="s">
        <v>48</v>
      </c>
      <c r="F156" s="157"/>
    </row>
    <row r="157">
      <c r="A157" s="154" t="s">
        <v>249</v>
      </c>
      <c r="B157" s="155" t="s">
        <v>22</v>
      </c>
      <c r="C157" s="155" t="s">
        <v>358</v>
      </c>
      <c r="D157" s="155" t="s">
        <v>356</v>
      </c>
      <c r="E157" s="156"/>
      <c r="F157" s="157"/>
    </row>
    <row r="158">
      <c r="A158" s="154" t="s">
        <v>438</v>
      </c>
      <c r="B158" s="155" t="s">
        <v>359</v>
      </c>
      <c r="C158" s="155" t="s">
        <v>360</v>
      </c>
      <c r="D158" s="155" t="s">
        <v>355</v>
      </c>
      <c r="E158" s="156"/>
      <c r="F158" s="157"/>
    </row>
    <row r="159">
      <c r="A159" s="154" t="s">
        <v>265</v>
      </c>
      <c r="B159" s="155" t="s">
        <v>369</v>
      </c>
      <c r="C159" s="155" t="s">
        <v>357</v>
      </c>
      <c r="D159" s="155" t="s">
        <v>360</v>
      </c>
      <c r="E159" s="156"/>
      <c r="F159" s="157"/>
    </row>
    <row r="160">
      <c r="A160" s="154" t="s">
        <v>304</v>
      </c>
      <c r="B160" s="155" t="s">
        <v>69</v>
      </c>
      <c r="C160" s="155" t="s">
        <v>355</v>
      </c>
      <c r="D160" s="155" t="s">
        <v>357</v>
      </c>
      <c r="E160" s="155" t="s">
        <v>359</v>
      </c>
      <c r="F160" s="157"/>
    </row>
    <row r="161">
      <c r="A161" s="154" t="s">
        <v>117</v>
      </c>
      <c r="B161" s="155" t="s">
        <v>358</v>
      </c>
      <c r="C161" s="155" t="s">
        <v>357</v>
      </c>
      <c r="D161" s="155" t="s">
        <v>360</v>
      </c>
      <c r="E161" s="156"/>
      <c r="F161" s="157"/>
    </row>
    <row r="162">
      <c r="A162" s="154" t="s">
        <v>130</v>
      </c>
      <c r="B162" s="155" t="s">
        <v>357</v>
      </c>
      <c r="C162" s="155" t="s">
        <v>358</v>
      </c>
      <c r="D162" s="155" t="s">
        <v>360</v>
      </c>
      <c r="E162" s="156"/>
      <c r="F162" s="157"/>
    </row>
    <row r="163">
      <c r="A163" s="154" t="s">
        <v>439</v>
      </c>
      <c r="B163" s="158" t="s">
        <v>78</v>
      </c>
      <c r="C163" s="156"/>
      <c r="D163" s="156"/>
      <c r="E163" s="156"/>
      <c r="F163" s="157"/>
    </row>
    <row r="164">
      <c r="A164" s="154" t="s">
        <v>440</v>
      </c>
      <c r="B164" s="155" t="s">
        <v>361</v>
      </c>
      <c r="C164" s="155" t="s">
        <v>359</v>
      </c>
      <c r="D164" s="155" t="s">
        <v>360</v>
      </c>
      <c r="E164" s="156"/>
      <c r="F164" s="157"/>
    </row>
    <row r="165">
      <c r="A165" s="154" t="s">
        <v>129</v>
      </c>
      <c r="B165" s="155" t="s">
        <v>357</v>
      </c>
      <c r="C165" s="155" t="s">
        <v>358</v>
      </c>
      <c r="D165" s="155" t="s">
        <v>359</v>
      </c>
      <c r="E165" s="156"/>
      <c r="F165" s="157"/>
    </row>
    <row r="166">
      <c r="A166" s="154" t="s">
        <v>441</v>
      </c>
      <c r="B166" s="155" t="s">
        <v>357</v>
      </c>
      <c r="C166" s="155" t="s">
        <v>355</v>
      </c>
      <c r="D166" s="155" t="s">
        <v>356</v>
      </c>
      <c r="E166" s="158" t="s">
        <v>78</v>
      </c>
      <c r="F166" s="157"/>
    </row>
    <row r="167">
      <c r="A167" s="154" t="s">
        <v>191</v>
      </c>
      <c r="B167" s="155" t="s">
        <v>360</v>
      </c>
      <c r="C167" s="155" t="s">
        <v>361</v>
      </c>
      <c r="D167" s="156"/>
      <c r="E167" s="156"/>
      <c r="F167" s="157"/>
    </row>
    <row r="168">
      <c r="A168" s="154" t="s">
        <v>118</v>
      </c>
      <c r="B168" s="155" t="s">
        <v>369</v>
      </c>
      <c r="C168" s="155" t="s">
        <v>360</v>
      </c>
      <c r="D168" s="156"/>
      <c r="E168" s="156"/>
      <c r="F168" s="157"/>
    </row>
    <row r="169">
      <c r="A169" s="154" t="s">
        <v>442</v>
      </c>
      <c r="B169" s="155" t="s">
        <v>361</v>
      </c>
      <c r="C169" s="155" t="s">
        <v>360</v>
      </c>
      <c r="D169" s="155" t="s">
        <v>356</v>
      </c>
      <c r="E169" s="156"/>
      <c r="F169" s="157"/>
    </row>
    <row r="170">
      <c r="A170" s="154" t="s">
        <v>269</v>
      </c>
      <c r="B170" s="155" t="s">
        <v>369</v>
      </c>
      <c r="C170" s="155" t="s">
        <v>356</v>
      </c>
      <c r="D170" s="156"/>
      <c r="E170" s="156"/>
      <c r="F170" s="157"/>
    </row>
    <row r="171">
      <c r="A171" s="160" t="s">
        <v>443</v>
      </c>
      <c r="B171" s="161" t="s">
        <v>359</v>
      </c>
      <c r="C171" s="161" t="s">
        <v>69</v>
      </c>
      <c r="D171" s="162"/>
      <c r="E171" s="162"/>
      <c r="F171" s="163"/>
    </row>
    <row r="172">
      <c r="A172" s="164"/>
    </row>
  </sheetData>
  <autoFilter ref="$A$1:$F$171"/>
  <conditionalFormatting sqref="B2:F171">
    <cfRule type="containsText" dxfId="0" priority="1" operator="containsText" text="Scaling TFs">
      <formula>NOT(ISERROR(SEARCH(("Scaling TFs"),(B2))))</formula>
    </cfRule>
  </conditionalFormatting>
  <conditionalFormatting sqref="B2:F171">
    <cfRule type="containsText" dxfId="1" priority="2" operator="containsText" text="Dive">
      <formula>NOT(ISERROR(SEARCH(("Dive"),(B2))))</formula>
    </cfRule>
  </conditionalFormatting>
  <conditionalFormatting sqref="B2:F171">
    <cfRule type="containsText" dxfId="2" priority="3" operator="containsText" text="Pick">
      <formula>NOT(ISERROR(SEARCH(("Pick"),(B2))))</formula>
    </cfRule>
  </conditionalFormatting>
  <conditionalFormatting sqref="B2:F171">
    <cfRule type="containsText" dxfId="3" priority="4" operator="containsText" text="Hard engage">
      <formula>NOT(ISERROR(SEARCH(("Hard engage"),(B2))))</formula>
    </cfRule>
  </conditionalFormatting>
  <conditionalFormatting sqref="B2:F171">
    <cfRule type="containsText" dxfId="4" priority="5" operator="containsText" text="Protect">
      <formula>NOT(ISERROR(SEARCH(("Protect"),(B2))))</formula>
    </cfRule>
  </conditionalFormatting>
  <conditionalFormatting sqref="B2:F171">
    <cfRule type="containsText" dxfId="5" priority="6" operator="containsText" text="Mid game TFs">
      <formula>NOT(ISERROR(SEARCH(("Mid game TFs"),(B2))))</formula>
    </cfRule>
  </conditionalFormatting>
  <conditionalFormatting sqref="B2:F171">
    <cfRule type="containsText" dxfId="6" priority="7" operator="containsText" text="1-3-1">
      <formula>NOT(ISERROR(SEARCH(("1-3-1"),(B2))))</formula>
    </cfRule>
  </conditionalFormatting>
  <conditionalFormatting sqref="B2:F171">
    <cfRule type="containsText" dxfId="7" priority="8" operator="containsText" text="Poke">
      <formula>NOT(ISERROR(SEARCH(("Poke"),(B2))))</formula>
    </cfRule>
  </conditionalFormatting>
  <conditionalFormatting sqref="B2:F171">
    <cfRule type="containsText" dxfId="8" priority="9" operator="containsText" text="Anti engage">
      <formula>NOT(ISERROR(SEARCH(("Anti engage"),(B2))))</formula>
    </cfRule>
  </conditionalFormatting>
  <conditionalFormatting sqref="B2:F171">
    <cfRule type="containsText" dxfId="9" priority="10" operator="containsText" text="Early game">
      <formula>NOT(ISERROR(SEARCH(("Early game"),(B2))))</formula>
    </cfRule>
  </conditionalFormatting>
  <drawing r:id="rId1"/>
</worksheet>
</file>