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1EB97921-12C9-40A0-A5AB-8AF84B1499F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Efficiency Nov.25" sheetId="2" r:id="rId1"/>
    <sheet name="Sheet1" sheetId="8" r:id="rId2"/>
    <sheet name="Efficiency Dec.25" sheetId="4" r:id="rId3"/>
    <sheet name="Jan.26" sheetId="5" r:id="rId4"/>
    <sheet name="Feb.26" sheetId="7" r:id="rId5"/>
    <sheet name="Presentation Nov.25" sheetId="3" r:id="rId6"/>
    <sheet name="Presentation Dec.25" sheetId="6" r:id="rId7"/>
  </sheets>
  <definedNames>
    <definedName name="_xlnm._FilterDatabase" localSheetId="2" hidden="1">'Efficiency Dec.25'!$B$3:$AE$67</definedName>
    <definedName name="_xlnm._FilterDatabase" localSheetId="0" hidden="1">'Efficiency Nov.25'!$A$3:$AE$57</definedName>
    <definedName name="_xlnm._FilterDatabase" localSheetId="4" hidden="1">Feb.26!$B$3:$C$88</definedName>
    <definedName name="_xlnm._FilterDatabase" localSheetId="3" hidden="1">Jan.26!$B$3:$AC$73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</calcChain>
</file>

<file path=xl/sharedStrings.xml><?xml version="1.0" encoding="utf-8"?>
<sst xmlns="http://schemas.openxmlformats.org/spreadsheetml/2006/main" count="525" uniqueCount="104">
  <si>
    <t>Daily Production Efficiency Report</t>
  </si>
  <si>
    <t>Sr. No.</t>
  </si>
  <si>
    <t>Operator name</t>
  </si>
  <si>
    <t>Chandan kumar</t>
  </si>
  <si>
    <t>Rama Sonule</t>
  </si>
  <si>
    <t>Kiran Udage</t>
  </si>
  <si>
    <t>Chandrabhan Thakur</t>
  </si>
  <si>
    <t>Rajesh Kushwaha</t>
  </si>
  <si>
    <t>Ankul Nishad</t>
  </si>
  <si>
    <t>Khillan Prajapati</t>
  </si>
  <si>
    <t>Bhola</t>
  </si>
  <si>
    <t>Kanhaiya Dahiya</t>
  </si>
  <si>
    <t>Anil Patel</t>
  </si>
  <si>
    <t>Ramkishan Berman</t>
  </si>
  <si>
    <t>Prashant Sutar</t>
  </si>
  <si>
    <t>Brijesh Patel</t>
  </si>
  <si>
    <t>Dalsingh Thakur</t>
  </si>
  <si>
    <t>Devi Singh lodhi</t>
  </si>
  <si>
    <t>Dinesh Yadav</t>
  </si>
  <si>
    <t>Laxman Lodhi</t>
  </si>
  <si>
    <t>Maruti Survase</t>
  </si>
  <si>
    <t>Pankaj gayaki</t>
  </si>
  <si>
    <t>Pradeep chakranarayan</t>
  </si>
  <si>
    <t>Sanjay Kumar</t>
  </si>
  <si>
    <t>Shubham Lodhi</t>
  </si>
  <si>
    <t>Sudhir Langhi</t>
  </si>
  <si>
    <t>Vikas Yadav</t>
  </si>
  <si>
    <t>Sonu Kumar</t>
  </si>
  <si>
    <t>Chandra Kumar</t>
  </si>
  <si>
    <t>Durag Singh</t>
  </si>
  <si>
    <t>Sanjay Athya</t>
  </si>
  <si>
    <t>Baban Kumar</t>
  </si>
  <si>
    <t>Kuldeep Kumar</t>
  </si>
  <si>
    <t>Dalchand Athiya</t>
  </si>
  <si>
    <t>Mukesh Kumar</t>
  </si>
  <si>
    <t>Vikram Thakur</t>
  </si>
  <si>
    <t>Tarun Kumar Das</t>
  </si>
  <si>
    <t>Pankaj Kumar</t>
  </si>
  <si>
    <t>Ganesh Prasad</t>
  </si>
  <si>
    <t>Rambabu Adivasi</t>
  </si>
  <si>
    <t>Kavita Dantrao</t>
  </si>
  <si>
    <t>Komal Prajapati</t>
  </si>
  <si>
    <t>Gopal Patel</t>
  </si>
  <si>
    <t>Daily Production Efficieny Report Nov.25</t>
  </si>
  <si>
    <t>Yashraj Vishvkarma</t>
  </si>
  <si>
    <t>Devendra Thakur</t>
  </si>
  <si>
    <t>Golu Patil</t>
  </si>
  <si>
    <t>Amar Lodhi</t>
  </si>
  <si>
    <t>Ramesh Mali</t>
  </si>
  <si>
    <t>Dhaniram Patel</t>
  </si>
  <si>
    <t>Aman Singh</t>
  </si>
  <si>
    <t>Skills ***</t>
  </si>
  <si>
    <t>Ramji Lodhi</t>
  </si>
  <si>
    <t xml:space="preserve">Brijesh Chakrawarti </t>
  </si>
  <si>
    <t xml:space="preserve"> </t>
  </si>
  <si>
    <t>«</t>
  </si>
  <si>
    <t>««</t>
  </si>
  <si>
    <t>«««</t>
  </si>
  <si>
    <t>Kamal Athiya</t>
  </si>
  <si>
    <t xml:space="preserve">Vilas Sawant </t>
  </si>
  <si>
    <t xml:space="preserve">Dhiraj Athavale </t>
  </si>
  <si>
    <t>Amarjit</t>
  </si>
  <si>
    <t>Puja Fluid Seals Pvt.Ltd.</t>
  </si>
  <si>
    <t>Mukesh Kumar New</t>
  </si>
  <si>
    <t>Pradeep chakr.</t>
  </si>
  <si>
    <t xml:space="preserve">Skills </t>
  </si>
  <si>
    <t>Daily Production Efficieny Report  Dec.25</t>
  </si>
  <si>
    <t>Pankaj Gayaki</t>
  </si>
  <si>
    <t>Pradeep Chakranarayan</t>
  </si>
  <si>
    <t>Rammilan Rajbhar</t>
  </si>
  <si>
    <t>Rohan Kumar</t>
  </si>
  <si>
    <t>Akhilesh Rajbhar</t>
  </si>
  <si>
    <t>Santosh Lodhi</t>
  </si>
  <si>
    <t>Shivaji Patil</t>
  </si>
  <si>
    <t>Abhishekh Yadav</t>
  </si>
  <si>
    <t>Anil Kumar</t>
  </si>
  <si>
    <t>Harsh Patel</t>
  </si>
  <si>
    <t>Ravishankar Kewat</t>
  </si>
  <si>
    <t>;</t>
  </si>
  <si>
    <t>Lavkush Nishad</t>
  </si>
  <si>
    <t>Daily Production Efficieny Report  Jan.26</t>
  </si>
  <si>
    <t>Bharat Dhaiya</t>
  </si>
  <si>
    <t>Vikram Kumar</t>
  </si>
  <si>
    <t>Arun Bharti</t>
  </si>
  <si>
    <t xml:space="preserve">Sunil Lodhi </t>
  </si>
  <si>
    <t>Komal Thakur</t>
  </si>
  <si>
    <t>Rohit Lodhi</t>
  </si>
  <si>
    <t>Amar Lodhi 2</t>
  </si>
  <si>
    <t>Bhagirath Prajati</t>
  </si>
  <si>
    <t>Khushbu Kumari</t>
  </si>
  <si>
    <t xml:space="preserve">Himanshu Nishad </t>
  </si>
  <si>
    <t>Roshanlal</t>
  </si>
  <si>
    <t>Gaurav Kumar</t>
  </si>
  <si>
    <t>Raunak Kumar</t>
  </si>
  <si>
    <t>Mohit Nishad</t>
  </si>
  <si>
    <t>Raju Bangar</t>
  </si>
  <si>
    <t>Keshu Prasad</t>
  </si>
  <si>
    <t>Sameer Ahmed</t>
  </si>
  <si>
    <t xml:space="preserve">Neeraj Kumar </t>
  </si>
  <si>
    <t>Pankaj Kumar 2</t>
  </si>
  <si>
    <t>Ankul Nishad Kumar</t>
  </si>
  <si>
    <t xml:space="preserve">Jitendra Kumar </t>
  </si>
  <si>
    <t>Amit Kumar</t>
  </si>
  <si>
    <t xml:space="preserve">Dhananjay Kumar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</si>
</sst>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Wingdings"/>
      <charset val="2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Wingdings"/>
      <charset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left" vertical="center"/>
    </xf>
    <xf numFmtId="16" fontId="1" fillId="0" borderId="1" xfId="0" applyNumberFormat="1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1" fontId="0" fillId="3" borderId="1" xfId="0" applyNumberFormat="1" applyFill="1" applyBorder="1" applyAlignment="1">
      <alignment horizontal="left"/>
    </xf>
    <xf numFmtId="1" fontId="0" fillId="3" borderId="1" xfId="0" applyNumberForma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6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" fontId="4" fillId="2" borderId="1" xfId="0" applyNumberFormat="1" applyFont="1" applyFill="1" applyBorder="1" applyAlignment="1">
      <alignment vertical="center"/>
    </xf>
    <xf numFmtId="1" fontId="5" fillId="2" borderId="1" xfId="0" applyNumberFormat="1" applyFont="1" applyFill="1" applyBorder="1" applyAlignment="1">
      <alignment vertical="center"/>
    </xf>
    <xf numFmtId="1" fontId="5" fillId="3" borderId="1" xfId="0" applyNumberFormat="1" applyFont="1" applyFill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1" fontId="6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left"/>
    </xf>
    <xf numFmtId="1" fontId="0" fillId="2" borderId="1" xfId="0" applyNumberFormat="1" applyFill="1" applyBorder="1" applyAlignment="1">
      <alignment horizontal="left" vertical="center"/>
    </xf>
    <xf numFmtId="1" fontId="0" fillId="4" borderId="1" xfId="0" applyNumberFormat="1" applyFill="1" applyBorder="1" applyAlignment="1">
      <alignment horizontal="left" vertical="center"/>
    </xf>
    <xf numFmtId="1" fontId="0" fillId="4" borderId="1" xfId="0" applyNumberFormat="1" applyFill="1" applyBorder="1" applyAlignment="1">
      <alignment horizontal="left"/>
    </xf>
    <xf numFmtId="0" fontId="0" fillId="0" borderId="1" xfId="0" applyBorder="1"/>
    <xf numFmtId="1" fontId="4" fillId="2" borderId="1" xfId="0" applyNumberFormat="1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2" fontId="0" fillId="0" borderId="1" xfId="0" applyNumberFormat="1" applyBorder="1"/>
    <xf numFmtId="49" fontId="0" fillId="0" borderId="1" xfId="0" applyNumberFormat="1" applyBorder="1"/>
    <xf numFmtId="1" fontId="0" fillId="5" borderId="1" xfId="0" applyNumberFormat="1" applyFill="1" applyBorder="1" applyAlignment="1">
      <alignment horizontal="left"/>
    </xf>
    <xf numFmtId="1" fontId="0" fillId="6" borderId="1" xfId="0" applyNumberFormat="1" applyFill="1" applyBorder="1" applyAlignment="1">
      <alignment horizontal="left"/>
    </xf>
    <xf numFmtId="1" fontId="0" fillId="5" borderId="1" xfId="0" applyNumberFormat="1" applyFill="1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9"/>
  <sheetViews>
    <sheetView tabSelected="1" zoomScale="90" zoomScaleNormal="90" workbookViewId="0">
      <selection activeCell="M8" sqref="M8"/>
    </sheetView>
  </sheetViews>
  <sheetFormatPr defaultRowHeight="15" x14ac:dyDescent="0.25"/>
  <cols>
    <col min="2" max="2" width="6.85546875" style="3" bestFit="1" customWidth="1"/>
    <col min="3" max="3" width="22.42578125" style="6" bestFit="1" customWidth="1"/>
    <col min="4" max="4" width="11.5703125" style="6" customWidth="1"/>
    <col min="5" max="6" width="4.7109375" style="6" bestFit="1" customWidth="1"/>
    <col min="7" max="12" width="4.7109375" style="17" bestFit="1" customWidth="1"/>
    <col min="13" max="30" width="5.85546875" style="17" bestFit="1" customWidth="1"/>
  </cols>
  <sheetData>
    <row r="1" spans="1:33" ht="22.5" customHeight="1" x14ac:dyDescent="0.25"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</row>
    <row r="2" spans="1:33" x14ac:dyDescent="0.25">
      <c r="B2" s="57" t="s">
        <v>43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</row>
    <row r="3" spans="1:33" s="4" customFormat="1" x14ac:dyDescent="0.25">
      <c r="B3" s="1" t="s">
        <v>1</v>
      </c>
      <c r="C3" s="2" t="s">
        <v>2</v>
      </c>
      <c r="D3" s="2" t="s">
        <v>51</v>
      </c>
      <c r="E3" s="2">
        <v>1</v>
      </c>
      <c r="F3" s="2">
        <v>2</v>
      </c>
      <c r="G3" s="2">
        <v>3</v>
      </c>
      <c r="H3" s="2">
        <v>4</v>
      </c>
      <c r="I3" s="2">
        <v>5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14</v>
      </c>
      <c r="Q3" s="2">
        <v>15</v>
      </c>
      <c r="R3" s="2">
        <v>16</v>
      </c>
      <c r="S3" s="9">
        <v>17</v>
      </c>
      <c r="T3" s="9">
        <v>18</v>
      </c>
      <c r="U3" s="9">
        <v>19</v>
      </c>
      <c r="V3" s="9">
        <v>21</v>
      </c>
      <c r="W3" s="9">
        <v>22</v>
      </c>
      <c r="X3" s="9">
        <v>23</v>
      </c>
      <c r="Y3" s="9">
        <v>24</v>
      </c>
      <c r="Z3" s="9">
        <v>25</v>
      </c>
      <c r="AA3" s="9">
        <v>26</v>
      </c>
      <c r="AB3" s="9">
        <v>28</v>
      </c>
      <c r="AC3" s="9">
        <v>29</v>
      </c>
      <c r="AD3" s="9">
        <v>30</v>
      </c>
    </row>
    <row r="4" spans="1:33" s="4" customFormat="1" x14ac:dyDescent="0.25">
      <c r="A4" s="4">
        <v>2</v>
      </c>
      <c r="B4" s="7">
        <v>1</v>
      </c>
      <c r="C4" s="5" t="s">
        <v>47</v>
      </c>
      <c r="D4" s="2"/>
      <c r="E4" s="10"/>
      <c r="F4" s="10"/>
      <c r="G4" s="10"/>
      <c r="H4" s="10">
        <v>94.74</v>
      </c>
      <c r="I4" s="11"/>
      <c r="J4" s="12"/>
      <c r="K4" s="12"/>
      <c r="L4" s="12">
        <v>85.07</v>
      </c>
      <c r="M4" s="12">
        <v>64.099999999999994</v>
      </c>
      <c r="N4" s="12"/>
      <c r="O4" s="12">
        <v>51.04</v>
      </c>
      <c r="P4" s="13">
        <v>102</v>
      </c>
      <c r="Q4" s="12"/>
      <c r="R4" s="12"/>
      <c r="S4" s="12">
        <v>80.7</v>
      </c>
      <c r="T4" s="19">
        <v>103</v>
      </c>
      <c r="U4" s="12">
        <v>84.38</v>
      </c>
      <c r="V4" s="14"/>
      <c r="W4" s="12"/>
      <c r="X4" s="12"/>
      <c r="Y4" s="12"/>
      <c r="Z4" s="12"/>
      <c r="AA4" s="12"/>
      <c r="AB4" s="12">
        <v>74.22</v>
      </c>
      <c r="AC4" s="12">
        <v>93.28</v>
      </c>
      <c r="AD4" s="12">
        <v>91.74</v>
      </c>
    </row>
    <row r="5" spans="1:33" s="4" customFormat="1" ht="18" x14ac:dyDescent="0.25">
      <c r="A5" s="4">
        <v>2</v>
      </c>
      <c r="B5" s="7">
        <v>2</v>
      </c>
      <c r="C5" s="5" t="s">
        <v>50</v>
      </c>
      <c r="D5" s="2"/>
      <c r="E5" s="10"/>
      <c r="F5" s="10"/>
      <c r="G5" s="10"/>
      <c r="H5" s="10"/>
      <c r="I5" s="11"/>
      <c r="J5" s="12">
        <v>97.61</v>
      </c>
      <c r="K5" s="12"/>
      <c r="L5" s="12">
        <v>74</v>
      </c>
      <c r="M5" s="12"/>
      <c r="N5" s="12">
        <v>100.75</v>
      </c>
      <c r="O5" s="19">
        <v>101</v>
      </c>
      <c r="P5" s="12">
        <v>100</v>
      </c>
      <c r="Q5" s="12"/>
      <c r="R5" s="12"/>
      <c r="S5" s="14"/>
      <c r="T5" s="14"/>
      <c r="U5" s="12">
        <v>93.6</v>
      </c>
      <c r="V5" s="12">
        <v>100</v>
      </c>
      <c r="W5" s="12">
        <v>103</v>
      </c>
      <c r="X5" s="12">
        <v>100</v>
      </c>
      <c r="Y5" s="12">
        <v>91.72</v>
      </c>
      <c r="Z5" s="12">
        <v>65.22</v>
      </c>
      <c r="AA5" s="12">
        <v>65.22</v>
      </c>
      <c r="AB5" s="12">
        <v>95.77</v>
      </c>
      <c r="AC5" s="12">
        <v>77.7</v>
      </c>
      <c r="AD5" s="12">
        <v>105.2</v>
      </c>
      <c r="AG5" s="8" t="s">
        <v>55</v>
      </c>
    </row>
    <row r="6" spans="1:33" s="4" customFormat="1" ht="18" x14ac:dyDescent="0.25">
      <c r="A6" s="4">
        <v>2</v>
      </c>
      <c r="B6" s="7">
        <v>3</v>
      </c>
      <c r="C6" s="5" t="s">
        <v>61</v>
      </c>
      <c r="D6" s="2"/>
      <c r="E6" s="10"/>
      <c r="F6" s="10"/>
      <c r="G6" s="10"/>
      <c r="H6" s="10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>
        <v>41.67</v>
      </c>
      <c r="AG6" s="8"/>
    </row>
    <row r="7" spans="1:33" ht="18" x14ac:dyDescent="0.25">
      <c r="A7" s="4">
        <v>2</v>
      </c>
      <c r="B7" s="7">
        <v>4</v>
      </c>
      <c r="C7" s="5" t="s">
        <v>12</v>
      </c>
      <c r="D7" s="5"/>
      <c r="E7" s="10">
        <v>93.65</v>
      </c>
      <c r="F7" s="10">
        <v>104</v>
      </c>
      <c r="G7" s="12">
        <v>91.15</v>
      </c>
      <c r="H7" s="12">
        <v>95.74</v>
      </c>
      <c r="I7" s="12">
        <v>88.85</v>
      </c>
      <c r="J7" s="12">
        <v>85.47</v>
      </c>
      <c r="K7" s="12">
        <v>85.16</v>
      </c>
      <c r="L7" s="12">
        <v>86.94</v>
      </c>
      <c r="M7" s="12">
        <v>101.5</v>
      </c>
      <c r="N7" s="12">
        <v>101.49</v>
      </c>
      <c r="O7" s="12">
        <v>101</v>
      </c>
      <c r="P7" s="12">
        <v>83.76</v>
      </c>
      <c r="Q7" s="12">
        <v>86.15</v>
      </c>
      <c r="R7" s="12">
        <v>92.54</v>
      </c>
      <c r="S7" s="12">
        <v>100</v>
      </c>
      <c r="T7" s="12">
        <v>100</v>
      </c>
      <c r="U7" s="12">
        <v>100</v>
      </c>
      <c r="V7" s="12">
        <v>102</v>
      </c>
      <c r="W7" s="12">
        <v>77.349999999999994</v>
      </c>
      <c r="X7" s="12">
        <v>83.45</v>
      </c>
      <c r="Y7" s="12">
        <v>93.92</v>
      </c>
      <c r="Z7" s="12">
        <v>100</v>
      </c>
      <c r="AA7" s="12">
        <v>98.48</v>
      </c>
      <c r="AB7" s="12">
        <v>101.3</v>
      </c>
      <c r="AC7" s="12">
        <v>93.54</v>
      </c>
      <c r="AD7" s="12">
        <v>99.25</v>
      </c>
      <c r="AG7" s="8" t="s">
        <v>57</v>
      </c>
    </row>
    <row r="8" spans="1:33" ht="18" x14ac:dyDescent="0.25">
      <c r="A8" s="4">
        <v>2</v>
      </c>
      <c r="B8" s="7">
        <v>5</v>
      </c>
      <c r="C8" s="5" t="s">
        <v>8</v>
      </c>
      <c r="D8" s="5"/>
      <c r="E8" s="10">
        <v>89.74</v>
      </c>
      <c r="F8" s="10">
        <v>101.56</v>
      </c>
      <c r="G8" s="19">
        <v>101</v>
      </c>
      <c r="H8" s="12">
        <v>101.5</v>
      </c>
      <c r="I8" s="12">
        <v>94.06</v>
      </c>
      <c r="J8" s="12">
        <v>89.56</v>
      </c>
      <c r="K8" s="12">
        <v>89.65</v>
      </c>
      <c r="L8" s="12"/>
      <c r="M8" s="19">
        <v>102.97</v>
      </c>
      <c r="N8" s="12">
        <v>98.15</v>
      </c>
      <c r="O8" s="12">
        <v>100</v>
      </c>
      <c r="P8" s="12">
        <v>98.43</v>
      </c>
      <c r="Q8" s="12">
        <v>100</v>
      </c>
      <c r="R8" s="12">
        <v>93.68</v>
      </c>
      <c r="S8" s="12">
        <v>100</v>
      </c>
      <c r="T8" s="12">
        <v>98.28</v>
      </c>
      <c r="U8" s="12">
        <v>100</v>
      </c>
      <c r="V8" s="12">
        <v>100</v>
      </c>
      <c r="W8" s="12">
        <v>100</v>
      </c>
      <c r="X8" s="12">
        <v>100</v>
      </c>
      <c r="Y8" s="12">
        <v>100</v>
      </c>
      <c r="Z8" s="12">
        <v>100</v>
      </c>
      <c r="AA8" s="12">
        <v>97.23</v>
      </c>
      <c r="AB8" s="12">
        <v>100</v>
      </c>
      <c r="AC8" s="12">
        <v>100</v>
      </c>
      <c r="AD8" s="12">
        <v>63.33</v>
      </c>
      <c r="AG8" s="8" t="s">
        <v>56</v>
      </c>
    </row>
    <row r="9" spans="1:33" x14ac:dyDescent="0.25">
      <c r="A9" s="4">
        <v>2</v>
      </c>
      <c r="B9" s="7">
        <v>6</v>
      </c>
      <c r="C9" s="5" t="s">
        <v>31</v>
      </c>
      <c r="D9" s="5"/>
      <c r="E9" s="16">
        <v>101</v>
      </c>
      <c r="F9" s="10">
        <v>100.79</v>
      </c>
      <c r="G9" s="12">
        <v>84.43</v>
      </c>
      <c r="H9" s="12">
        <v>89.42</v>
      </c>
      <c r="I9" s="12">
        <v>87.7</v>
      </c>
      <c r="J9" s="12">
        <v>103.21</v>
      </c>
      <c r="K9" s="12">
        <v>89.55</v>
      </c>
      <c r="L9" s="12">
        <v>102.36</v>
      </c>
      <c r="M9" s="12">
        <v>100.84</v>
      </c>
      <c r="N9" s="12">
        <v>100.3</v>
      </c>
      <c r="O9" s="12">
        <v>97.83</v>
      </c>
      <c r="P9" s="12">
        <v>101.19</v>
      </c>
      <c r="Q9" s="12">
        <v>76.23</v>
      </c>
      <c r="R9" s="12">
        <v>64.37</v>
      </c>
      <c r="S9" s="12">
        <v>70</v>
      </c>
      <c r="T9" s="12">
        <v>82.34</v>
      </c>
      <c r="U9" s="12"/>
      <c r="V9" s="12">
        <v>100.24</v>
      </c>
      <c r="W9" s="12">
        <v>95.47</v>
      </c>
      <c r="X9" s="12">
        <v>90.16</v>
      </c>
      <c r="Y9" s="12"/>
      <c r="Z9" s="12">
        <v>76.72</v>
      </c>
      <c r="AA9" s="12">
        <v>95.83</v>
      </c>
      <c r="AB9" s="12">
        <v>102.56</v>
      </c>
      <c r="AC9" s="12">
        <v>89.66</v>
      </c>
      <c r="AD9" s="12">
        <v>85.94</v>
      </c>
    </row>
    <row r="10" spans="1:33" ht="18" x14ac:dyDescent="0.25">
      <c r="A10" s="4">
        <v>1</v>
      </c>
      <c r="B10" s="7">
        <v>7</v>
      </c>
      <c r="C10" s="5" t="s">
        <v>10</v>
      </c>
      <c r="D10" s="8" t="s">
        <v>56</v>
      </c>
      <c r="E10" s="10">
        <v>90.05</v>
      </c>
      <c r="F10" s="10">
        <v>90.91</v>
      </c>
      <c r="G10" s="12">
        <v>93.08</v>
      </c>
      <c r="H10" s="12">
        <v>90.87</v>
      </c>
      <c r="I10" s="12">
        <v>90.06</v>
      </c>
      <c r="J10" s="12">
        <v>94.12</v>
      </c>
      <c r="K10" s="12">
        <v>91.28</v>
      </c>
      <c r="L10" s="12">
        <v>87.17</v>
      </c>
      <c r="M10" s="12">
        <v>93.02</v>
      </c>
      <c r="N10" s="12">
        <v>93.29</v>
      </c>
      <c r="O10" s="12">
        <v>86.58</v>
      </c>
      <c r="P10" s="12">
        <v>97.01</v>
      </c>
      <c r="Q10" s="12">
        <v>89.97</v>
      </c>
      <c r="R10" s="12">
        <v>89.97</v>
      </c>
      <c r="S10" s="12">
        <v>94.2</v>
      </c>
      <c r="T10" s="12">
        <v>91.28</v>
      </c>
      <c r="U10" s="12">
        <v>92.62</v>
      </c>
      <c r="V10" s="12">
        <v>94.29</v>
      </c>
      <c r="W10" s="12">
        <v>92.09</v>
      </c>
      <c r="X10" s="12">
        <v>93.96</v>
      </c>
      <c r="Y10" s="12">
        <v>77.81</v>
      </c>
      <c r="Z10" s="12">
        <v>77.010000000000005</v>
      </c>
      <c r="AA10" s="20">
        <v>101.18</v>
      </c>
      <c r="AB10" s="12">
        <v>99.68</v>
      </c>
      <c r="AC10" s="12">
        <v>97.69</v>
      </c>
      <c r="AD10" s="12">
        <v>93.75</v>
      </c>
    </row>
    <row r="11" spans="1:33" x14ac:dyDescent="0.25">
      <c r="A11" s="4">
        <v>2</v>
      </c>
      <c r="B11" s="7">
        <v>8</v>
      </c>
      <c r="C11" s="5" t="s">
        <v>53</v>
      </c>
      <c r="D11" s="5"/>
      <c r="E11" s="10"/>
      <c r="F11" s="10"/>
      <c r="G11" s="12"/>
      <c r="H11" s="12"/>
      <c r="I11" s="12"/>
      <c r="J11" s="12"/>
      <c r="K11" s="12"/>
      <c r="L11" s="12">
        <v>72.930000000000007</v>
      </c>
      <c r="M11" s="19">
        <v>100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3" ht="18" x14ac:dyDescent="0.25">
      <c r="A12" s="4">
        <v>1</v>
      </c>
      <c r="B12" s="7">
        <v>9</v>
      </c>
      <c r="C12" s="5" t="s">
        <v>15</v>
      </c>
      <c r="D12" s="8" t="s">
        <v>56</v>
      </c>
      <c r="E12" s="10">
        <v>100</v>
      </c>
      <c r="F12" s="16">
        <v>103.82</v>
      </c>
      <c r="G12" s="19">
        <v>100.63</v>
      </c>
      <c r="H12" s="19">
        <v>103.6</v>
      </c>
      <c r="I12" s="12">
        <v>67.099999999999994</v>
      </c>
      <c r="J12" s="12"/>
      <c r="K12" s="12"/>
      <c r="L12" s="13"/>
      <c r="M12" s="13"/>
      <c r="N12" s="13"/>
      <c r="O12" s="13"/>
      <c r="P12" s="12"/>
      <c r="Q12" s="12"/>
      <c r="R12" s="12"/>
      <c r="S12" s="12"/>
      <c r="T12" s="12">
        <v>104.81</v>
      </c>
      <c r="U12" s="12">
        <v>100</v>
      </c>
      <c r="V12" s="19">
        <v>102.72</v>
      </c>
      <c r="W12" s="19">
        <v>100.8</v>
      </c>
      <c r="X12" s="12">
        <v>100</v>
      </c>
      <c r="Y12" s="12">
        <v>99.12</v>
      </c>
      <c r="Z12" s="12">
        <v>102.33</v>
      </c>
      <c r="AA12" s="19">
        <v>104.35</v>
      </c>
      <c r="AB12" s="12">
        <v>103.07</v>
      </c>
      <c r="AC12" s="12"/>
      <c r="AD12" s="12"/>
    </row>
    <row r="13" spans="1:33" ht="18" x14ac:dyDescent="0.25">
      <c r="A13" s="4">
        <v>2</v>
      </c>
      <c r="B13" s="7">
        <v>10</v>
      </c>
      <c r="C13" s="5" t="s">
        <v>3</v>
      </c>
      <c r="D13" s="8" t="s">
        <v>55</v>
      </c>
      <c r="E13" s="10">
        <v>82.07</v>
      </c>
      <c r="F13" s="10"/>
      <c r="G13" s="12">
        <v>99.22</v>
      </c>
      <c r="H13" s="12">
        <v>83.33</v>
      </c>
      <c r="I13" s="19">
        <v>102.86</v>
      </c>
      <c r="J13" s="12">
        <v>103.13</v>
      </c>
      <c r="K13" s="12">
        <v>100</v>
      </c>
      <c r="L13" s="12">
        <v>101.55</v>
      </c>
      <c r="M13" s="12">
        <v>100.84</v>
      </c>
      <c r="N13" s="12">
        <v>79.66</v>
      </c>
      <c r="O13" s="12">
        <v>100.13</v>
      </c>
      <c r="P13" s="12">
        <v>100</v>
      </c>
      <c r="Q13" s="12">
        <v>70.91</v>
      </c>
      <c r="R13" s="19">
        <v>100</v>
      </c>
      <c r="S13" s="12">
        <v>102.87</v>
      </c>
      <c r="T13" s="19">
        <v>102.98</v>
      </c>
      <c r="U13" s="19">
        <v>102.98</v>
      </c>
      <c r="V13" s="19">
        <v>103</v>
      </c>
      <c r="W13" s="12">
        <v>92.4</v>
      </c>
      <c r="X13" s="12">
        <v>51.25</v>
      </c>
      <c r="Y13" s="12">
        <v>98.59</v>
      </c>
      <c r="Z13" s="12">
        <v>84.36</v>
      </c>
      <c r="AA13" s="12">
        <v>103.33</v>
      </c>
      <c r="AB13" s="12">
        <v>62.27</v>
      </c>
      <c r="AC13" s="12">
        <v>66.22</v>
      </c>
      <c r="AD13" s="12">
        <v>100.98</v>
      </c>
    </row>
    <row r="14" spans="1:33" x14ac:dyDescent="0.25">
      <c r="A14" s="4">
        <v>2</v>
      </c>
      <c r="B14" s="7">
        <v>11</v>
      </c>
      <c r="C14" s="5" t="s">
        <v>28</v>
      </c>
      <c r="D14" s="5"/>
      <c r="E14" s="10">
        <v>100.75</v>
      </c>
      <c r="F14" s="16">
        <v>102.12</v>
      </c>
      <c r="G14" s="12">
        <v>101.45</v>
      </c>
      <c r="H14" s="19">
        <v>101</v>
      </c>
      <c r="I14" s="19">
        <v>101.25</v>
      </c>
      <c r="J14" s="12">
        <v>100.64</v>
      </c>
      <c r="K14" s="12">
        <v>102.24</v>
      </c>
      <c r="L14" s="12">
        <v>100.76</v>
      </c>
      <c r="M14" s="12"/>
      <c r="N14" s="12">
        <v>101.49</v>
      </c>
      <c r="O14" s="12">
        <v>100</v>
      </c>
      <c r="P14" s="12">
        <v>99.28</v>
      </c>
      <c r="Q14" s="12">
        <v>100.3</v>
      </c>
      <c r="R14" s="12">
        <v>93.28</v>
      </c>
      <c r="S14" s="12">
        <v>94.53</v>
      </c>
      <c r="T14" s="12">
        <v>93.45</v>
      </c>
      <c r="U14" s="12">
        <v>96.55</v>
      </c>
      <c r="V14" s="12">
        <v>100.95</v>
      </c>
      <c r="W14" s="15">
        <v>102</v>
      </c>
      <c r="X14" s="12">
        <v>99.41</v>
      </c>
      <c r="Y14" s="12">
        <v>100</v>
      </c>
      <c r="Z14" s="12">
        <v>100</v>
      </c>
      <c r="AA14" s="12">
        <v>100</v>
      </c>
      <c r="AB14" s="12">
        <v>103.13</v>
      </c>
      <c r="AC14" s="12">
        <v>96</v>
      </c>
      <c r="AD14" s="12">
        <v>102.86</v>
      </c>
    </row>
    <row r="15" spans="1:33" x14ac:dyDescent="0.25">
      <c r="A15" s="4">
        <v>2</v>
      </c>
      <c r="B15" s="7">
        <v>12</v>
      </c>
      <c r="C15" s="5" t="s">
        <v>6</v>
      </c>
      <c r="D15" s="5"/>
      <c r="E15" s="10">
        <v>84.15</v>
      </c>
      <c r="F15" s="10">
        <v>83.64</v>
      </c>
      <c r="G15" s="12">
        <v>82.2</v>
      </c>
      <c r="H15" s="12">
        <v>88.68</v>
      </c>
      <c r="I15" s="12">
        <v>87.5</v>
      </c>
      <c r="J15" s="12">
        <v>85.94</v>
      </c>
      <c r="K15" s="12">
        <v>86.57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3" x14ac:dyDescent="0.25">
      <c r="A16" s="4">
        <v>2</v>
      </c>
      <c r="B16" s="7">
        <v>13</v>
      </c>
      <c r="C16" s="5" t="s">
        <v>60</v>
      </c>
      <c r="D16" s="5"/>
      <c r="E16" s="10"/>
      <c r="F16" s="10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>
        <v>80.63</v>
      </c>
      <c r="AD16" s="12"/>
    </row>
    <row r="17" spans="1:30" ht="18" x14ac:dyDescent="0.25">
      <c r="A17" s="4">
        <v>1</v>
      </c>
      <c r="B17" s="7">
        <v>14</v>
      </c>
      <c r="C17" s="5" t="s">
        <v>33</v>
      </c>
      <c r="D17" s="8" t="s">
        <v>57</v>
      </c>
      <c r="E17" s="16">
        <v>102</v>
      </c>
      <c r="F17" s="10">
        <v>100</v>
      </c>
      <c r="G17" s="19">
        <v>102</v>
      </c>
      <c r="H17" s="12"/>
      <c r="I17" s="12"/>
      <c r="J17" s="19">
        <v>100</v>
      </c>
      <c r="K17" s="12">
        <v>100</v>
      </c>
      <c r="L17" s="12"/>
      <c r="M17" s="12"/>
      <c r="N17" s="12"/>
      <c r="O17" s="19">
        <v>100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ht="18" x14ac:dyDescent="0.25">
      <c r="A18" s="4">
        <v>1</v>
      </c>
      <c r="B18" s="7">
        <v>15</v>
      </c>
      <c r="C18" s="5" t="s">
        <v>16</v>
      </c>
      <c r="D18" s="8" t="s">
        <v>57</v>
      </c>
      <c r="E18" s="16">
        <v>100</v>
      </c>
      <c r="F18" s="16">
        <v>102</v>
      </c>
      <c r="G18" s="12">
        <v>96.2</v>
      </c>
      <c r="H18" s="19">
        <v>101.27</v>
      </c>
      <c r="I18" s="19">
        <v>101.27</v>
      </c>
      <c r="J18" s="12">
        <v>100</v>
      </c>
      <c r="K18" s="12">
        <v>100</v>
      </c>
      <c r="L18" s="12">
        <v>97.3</v>
      </c>
      <c r="M18" s="19">
        <v>103</v>
      </c>
      <c r="N18" s="19">
        <v>100.58</v>
      </c>
      <c r="O18" s="12">
        <v>100.65</v>
      </c>
      <c r="P18" s="19">
        <v>101</v>
      </c>
      <c r="Q18" s="19">
        <v>101.49</v>
      </c>
      <c r="R18" s="19">
        <v>101.27</v>
      </c>
      <c r="S18" s="19">
        <v>101.27</v>
      </c>
      <c r="T18" s="19">
        <v>101.27</v>
      </c>
      <c r="U18" s="19">
        <v>100</v>
      </c>
      <c r="V18" s="12">
        <v>100.79</v>
      </c>
      <c r="W18" s="12">
        <v>100.81</v>
      </c>
      <c r="X18" s="19">
        <v>102.61</v>
      </c>
      <c r="Y18" s="12">
        <v>95.94</v>
      </c>
      <c r="Z18" s="20">
        <v>101.1</v>
      </c>
      <c r="AA18" s="12">
        <v>85.56</v>
      </c>
      <c r="AB18" s="15">
        <v>101.54</v>
      </c>
      <c r="AC18" s="15">
        <v>100.87</v>
      </c>
      <c r="AD18" s="15">
        <v>101.23</v>
      </c>
    </row>
    <row r="19" spans="1:30" ht="18" x14ac:dyDescent="0.25">
      <c r="A19" s="4">
        <v>2</v>
      </c>
      <c r="B19" s="7">
        <v>16</v>
      </c>
      <c r="C19" s="5" t="s">
        <v>17</v>
      </c>
      <c r="D19" s="8" t="s">
        <v>55</v>
      </c>
      <c r="E19" s="10">
        <v>100</v>
      </c>
      <c r="F19" s="10">
        <v>102.09</v>
      </c>
      <c r="G19" s="12">
        <v>77</v>
      </c>
      <c r="H19" s="12">
        <v>98.51</v>
      </c>
      <c r="I19" s="12">
        <v>85.9</v>
      </c>
      <c r="J19" s="12">
        <v>104.78</v>
      </c>
      <c r="K19" s="12">
        <v>101</v>
      </c>
      <c r="L19" s="19">
        <v>105</v>
      </c>
      <c r="M19" s="12">
        <v>102</v>
      </c>
      <c r="N19" s="12">
        <v>100.85</v>
      </c>
      <c r="O19" s="12">
        <v>102.99</v>
      </c>
      <c r="P19" s="19">
        <v>102</v>
      </c>
      <c r="Q19" s="12">
        <v>101.69</v>
      </c>
      <c r="R19" s="19">
        <v>103</v>
      </c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x14ac:dyDescent="0.25">
      <c r="A20" s="4">
        <v>2</v>
      </c>
      <c r="B20" s="7">
        <v>17</v>
      </c>
      <c r="C20" s="5" t="s">
        <v>45</v>
      </c>
      <c r="D20" s="5" t="s">
        <v>54</v>
      </c>
      <c r="E20" s="10" t="s">
        <v>54</v>
      </c>
      <c r="F20" s="10" t="s">
        <v>54</v>
      </c>
      <c r="G20" s="12">
        <v>65</v>
      </c>
      <c r="H20" s="12">
        <v>94.22</v>
      </c>
      <c r="I20" s="12">
        <v>60.27</v>
      </c>
      <c r="J20" s="12">
        <v>86.31</v>
      </c>
      <c r="K20" s="12">
        <v>100.75</v>
      </c>
      <c r="L20" s="12">
        <v>65.3</v>
      </c>
      <c r="M20" s="12">
        <v>78.45</v>
      </c>
      <c r="N20" s="12">
        <v>101.49</v>
      </c>
      <c r="O20" s="19">
        <v>102.46</v>
      </c>
      <c r="P20" s="12">
        <v>94.03</v>
      </c>
      <c r="Q20" s="12">
        <v>100.9</v>
      </c>
      <c r="R20" s="19">
        <v>102.99</v>
      </c>
      <c r="S20" s="12">
        <v>82.65</v>
      </c>
      <c r="T20" s="19">
        <v>102.99</v>
      </c>
      <c r="U20" s="12">
        <v>89.59</v>
      </c>
      <c r="V20" s="12">
        <v>97.85</v>
      </c>
      <c r="W20" s="19">
        <v>103</v>
      </c>
      <c r="X20" s="12">
        <v>97.1</v>
      </c>
      <c r="Y20" s="12"/>
      <c r="Z20" s="12">
        <v>50</v>
      </c>
      <c r="AA20" s="12"/>
      <c r="AB20" s="12">
        <v>100</v>
      </c>
      <c r="AC20" s="12">
        <v>100</v>
      </c>
      <c r="AD20" s="12">
        <v>102.12</v>
      </c>
    </row>
    <row r="21" spans="1:30" x14ac:dyDescent="0.25">
      <c r="A21" s="4">
        <v>1</v>
      </c>
      <c r="B21" s="7">
        <v>18</v>
      </c>
      <c r="C21" s="5" t="s">
        <v>49</v>
      </c>
      <c r="D21" s="5"/>
      <c r="E21" s="10"/>
      <c r="F21" s="10"/>
      <c r="G21" s="12"/>
      <c r="H21" s="12"/>
      <c r="I21" s="12">
        <v>95.83</v>
      </c>
      <c r="J21" s="12">
        <v>103</v>
      </c>
      <c r="K21" s="12"/>
      <c r="L21" s="12"/>
      <c r="M21" s="12"/>
      <c r="N21" s="12"/>
      <c r="O21" s="12"/>
      <c r="P21" s="12">
        <v>90</v>
      </c>
      <c r="Q21" s="12"/>
      <c r="R21" s="12"/>
      <c r="S21" s="12"/>
      <c r="T21" s="12">
        <v>97.22</v>
      </c>
      <c r="U21" s="12">
        <v>100</v>
      </c>
      <c r="V21" s="12"/>
      <c r="W21" s="12"/>
      <c r="X21" s="12"/>
      <c r="Y21" s="12"/>
      <c r="Z21" s="12"/>
      <c r="AA21" s="12"/>
      <c r="AB21" s="12"/>
      <c r="AC21" s="12">
        <v>78.430000000000007</v>
      </c>
      <c r="AD21" s="12">
        <v>83.33</v>
      </c>
    </row>
    <row r="22" spans="1:30" ht="18" x14ac:dyDescent="0.25">
      <c r="A22" s="4">
        <v>1</v>
      </c>
      <c r="B22" s="7">
        <v>19</v>
      </c>
      <c r="C22" s="5" t="s">
        <v>18</v>
      </c>
      <c r="D22" s="8" t="s">
        <v>57</v>
      </c>
      <c r="E22" s="10">
        <v>100</v>
      </c>
      <c r="F22" s="10">
        <v>99.74</v>
      </c>
      <c r="G22" s="12">
        <v>100</v>
      </c>
      <c r="H22" s="12">
        <v>101.55</v>
      </c>
      <c r="I22" s="19">
        <v>104.93</v>
      </c>
      <c r="J22" s="19">
        <v>100</v>
      </c>
      <c r="K22" s="12">
        <v>91</v>
      </c>
      <c r="L22" s="19">
        <v>104.55</v>
      </c>
      <c r="M22" s="12">
        <v>81.39</v>
      </c>
      <c r="N22" s="12">
        <v>97.35</v>
      </c>
      <c r="O22" s="12">
        <v>90</v>
      </c>
      <c r="P22" s="12">
        <v>101.71</v>
      </c>
      <c r="Q22" s="12">
        <v>98.57</v>
      </c>
      <c r="R22" s="12">
        <v>101.49</v>
      </c>
      <c r="S22" s="12">
        <v>99.46</v>
      </c>
      <c r="T22" s="12">
        <v>97.75</v>
      </c>
      <c r="U22" s="12">
        <v>101.49</v>
      </c>
      <c r="V22" s="19">
        <v>102.86</v>
      </c>
      <c r="W22" s="12">
        <v>95.23</v>
      </c>
      <c r="X22" s="12">
        <v>100</v>
      </c>
      <c r="Y22" s="20">
        <v>105</v>
      </c>
      <c r="Z22" s="12">
        <v>87.91</v>
      </c>
      <c r="AA22" s="12">
        <v>94.74</v>
      </c>
      <c r="AB22" s="12">
        <v>88.89</v>
      </c>
      <c r="AC22" s="12">
        <v>85.07</v>
      </c>
      <c r="AD22" s="12">
        <v>94</v>
      </c>
    </row>
    <row r="23" spans="1:30" x14ac:dyDescent="0.25">
      <c r="A23" s="4">
        <v>2</v>
      </c>
      <c r="B23" s="7">
        <v>20</v>
      </c>
      <c r="C23" s="5" t="s">
        <v>29</v>
      </c>
      <c r="D23" s="5"/>
      <c r="E23" s="10">
        <v>100.75</v>
      </c>
      <c r="F23" s="10">
        <v>85.72</v>
      </c>
      <c r="G23" s="12">
        <v>89.75</v>
      </c>
      <c r="H23" s="12">
        <v>100.74</v>
      </c>
      <c r="I23" s="12">
        <v>88.89</v>
      </c>
      <c r="J23" s="12"/>
      <c r="K23" s="12">
        <v>100</v>
      </c>
      <c r="L23" s="12">
        <v>100</v>
      </c>
      <c r="M23" s="12">
        <v>101.01</v>
      </c>
      <c r="N23" s="19">
        <v>102.99</v>
      </c>
      <c r="O23" s="19">
        <v>100.97</v>
      </c>
      <c r="P23" s="12">
        <v>98.24</v>
      </c>
      <c r="Q23" s="12">
        <v>83</v>
      </c>
      <c r="R23" s="12"/>
      <c r="S23" s="12">
        <v>96.51</v>
      </c>
      <c r="T23" s="12"/>
      <c r="U23" s="12">
        <v>100</v>
      </c>
      <c r="V23" s="12">
        <v>100</v>
      </c>
      <c r="W23" s="12">
        <v>100.34</v>
      </c>
      <c r="X23" s="12">
        <v>95.9</v>
      </c>
      <c r="Y23" s="12">
        <v>100.27</v>
      </c>
      <c r="Z23" s="12">
        <v>82.5</v>
      </c>
      <c r="AA23" s="12">
        <v>100</v>
      </c>
      <c r="AB23" s="12">
        <v>101.46</v>
      </c>
      <c r="AC23" s="12">
        <v>99.33</v>
      </c>
      <c r="AD23" s="12">
        <v>98.32</v>
      </c>
    </row>
    <row r="24" spans="1:30" ht="18" x14ac:dyDescent="0.25">
      <c r="A24" s="4">
        <v>1</v>
      </c>
      <c r="B24" s="7">
        <v>21</v>
      </c>
      <c r="C24" s="5" t="s">
        <v>38</v>
      </c>
      <c r="D24" s="8" t="s">
        <v>56</v>
      </c>
      <c r="E24" s="16">
        <v>104.35</v>
      </c>
      <c r="F24" s="16">
        <v>101</v>
      </c>
      <c r="G24" s="19">
        <v>102.3</v>
      </c>
      <c r="H24" s="12">
        <v>94.54</v>
      </c>
      <c r="I24" s="19">
        <v>104.48</v>
      </c>
      <c r="J24" s="19">
        <v>102</v>
      </c>
      <c r="K24" s="12">
        <v>103.17</v>
      </c>
      <c r="L24" s="19">
        <v>105.93</v>
      </c>
      <c r="M24" s="12">
        <v>100</v>
      </c>
      <c r="N24" s="12">
        <v>100</v>
      </c>
      <c r="O24" s="19">
        <v>100.72</v>
      </c>
      <c r="P24" s="19">
        <v>102.99</v>
      </c>
      <c r="Q24" s="12">
        <v>98.71</v>
      </c>
      <c r="R24" s="19">
        <v>101.27</v>
      </c>
      <c r="S24" s="19">
        <v>101.27</v>
      </c>
      <c r="T24" s="19">
        <v>101.27</v>
      </c>
      <c r="U24" s="19">
        <v>100</v>
      </c>
      <c r="V24" s="12">
        <v>100.94</v>
      </c>
      <c r="W24" s="12">
        <v>95.45</v>
      </c>
      <c r="X24" s="12">
        <v>100.33</v>
      </c>
      <c r="Y24" s="12">
        <v>97.63</v>
      </c>
      <c r="Z24" s="12">
        <v>100.59</v>
      </c>
      <c r="AA24" s="12">
        <v>98.08</v>
      </c>
      <c r="AB24" s="12">
        <v>96.55</v>
      </c>
      <c r="AC24" s="12">
        <v>65.680000000000007</v>
      </c>
      <c r="AD24" s="12"/>
    </row>
    <row r="25" spans="1:30" x14ac:dyDescent="0.25">
      <c r="A25" s="4">
        <v>2</v>
      </c>
      <c r="B25" s="7">
        <v>22</v>
      </c>
      <c r="C25" s="5" t="s">
        <v>42</v>
      </c>
      <c r="D25" s="5"/>
      <c r="E25" s="10"/>
      <c r="F25" s="10">
        <v>104.84</v>
      </c>
      <c r="G25" s="12">
        <v>102.86</v>
      </c>
      <c r="H25" s="12">
        <v>99.09</v>
      </c>
      <c r="I25" s="12">
        <v>96.25</v>
      </c>
      <c r="J25" s="19">
        <v>102.5</v>
      </c>
      <c r="K25" s="12">
        <v>89.8</v>
      </c>
      <c r="L25" s="12">
        <v>85.2</v>
      </c>
      <c r="M25" s="12">
        <v>101.01</v>
      </c>
      <c r="N25" s="12">
        <v>82.5</v>
      </c>
      <c r="O25" s="12">
        <v>63.49</v>
      </c>
      <c r="P25" s="12">
        <v>46.02</v>
      </c>
      <c r="Q25" s="12">
        <v>98.51</v>
      </c>
      <c r="R25" s="19">
        <v>103</v>
      </c>
      <c r="S25" s="12">
        <v>100.49</v>
      </c>
      <c r="T25" s="12">
        <v>98.69</v>
      </c>
      <c r="U25" s="12">
        <v>102.94</v>
      </c>
      <c r="V25" s="12">
        <v>72.41</v>
      </c>
      <c r="W25" s="12">
        <v>62.5</v>
      </c>
      <c r="X25" s="12">
        <v>70.69</v>
      </c>
      <c r="Y25" s="12">
        <v>93.6</v>
      </c>
      <c r="Z25" s="15">
        <v>102</v>
      </c>
      <c r="AA25" s="12"/>
      <c r="AB25" s="12">
        <v>81.3</v>
      </c>
      <c r="AC25" s="12">
        <v>99.4</v>
      </c>
      <c r="AD25" s="12">
        <v>101.9</v>
      </c>
    </row>
    <row r="26" spans="1:30" x14ac:dyDescent="0.25">
      <c r="A26" s="4">
        <v>2</v>
      </c>
      <c r="B26" s="7">
        <v>23</v>
      </c>
      <c r="C26" s="5" t="s">
        <v>46</v>
      </c>
      <c r="D26" s="5"/>
      <c r="E26" s="10"/>
      <c r="F26" s="10"/>
      <c r="G26" s="12"/>
      <c r="H26" s="12">
        <v>51.94</v>
      </c>
      <c r="I26" s="12">
        <v>86.15</v>
      </c>
      <c r="J26" s="12">
        <v>71.19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x14ac:dyDescent="0.25">
      <c r="A27" s="4">
        <v>1</v>
      </c>
      <c r="B27" s="7">
        <v>24</v>
      </c>
      <c r="C27" s="5" t="s">
        <v>58</v>
      </c>
      <c r="D27" s="5"/>
      <c r="E27" s="10"/>
      <c r="F27" s="10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>
        <v>104.68</v>
      </c>
      <c r="V27" s="12">
        <v>100</v>
      </c>
      <c r="W27" s="12">
        <v>100</v>
      </c>
      <c r="X27" s="12">
        <v>78.400000000000006</v>
      </c>
      <c r="Y27" s="19">
        <v>100.94</v>
      </c>
      <c r="Z27" s="12">
        <v>99.23</v>
      </c>
      <c r="AA27" s="12">
        <v>94.42</v>
      </c>
      <c r="AB27" s="12"/>
      <c r="AC27" s="15">
        <v>100.65</v>
      </c>
      <c r="AD27" s="20">
        <v>101.27</v>
      </c>
    </row>
    <row r="28" spans="1:30" x14ac:dyDescent="0.25">
      <c r="A28" s="4">
        <v>2</v>
      </c>
      <c r="B28" s="7">
        <v>25</v>
      </c>
      <c r="C28" s="5" t="s">
        <v>11</v>
      </c>
      <c r="D28" s="5"/>
      <c r="E28" s="10">
        <v>92.83</v>
      </c>
      <c r="F28" s="10">
        <v>98.58</v>
      </c>
      <c r="G28" s="12">
        <v>94.64</v>
      </c>
      <c r="H28" s="12">
        <f>+D15</f>
        <v>0</v>
      </c>
      <c r="I28" s="12"/>
      <c r="J28" s="19">
        <v>104.48</v>
      </c>
      <c r="K28" s="12">
        <v>67.91</v>
      </c>
      <c r="L28" s="12">
        <v>70.900000000000006</v>
      </c>
      <c r="M28" s="12">
        <v>72.510000000000005</v>
      </c>
      <c r="N28" s="12">
        <v>78.36</v>
      </c>
      <c r="O28" s="12"/>
      <c r="P28" s="12">
        <v>75.17</v>
      </c>
      <c r="Q28" s="12">
        <v>47.52</v>
      </c>
      <c r="R28" s="12">
        <v>72.86</v>
      </c>
      <c r="S28" s="12">
        <v>56.3</v>
      </c>
      <c r="T28" s="12"/>
      <c r="U28" s="12"/>
      <c r="V28" s="12">
        <v>72.400000000000006</v>
      </c>
      <c r="W28" s="12">
        <v>102.38</v>
      </c>
      <c r="X28" s="12">
        <v>85.82</v>
      </c>
      <c r="Y28" s="12"/>
      <c r="Z28" s="12">
        <v>86.96</v>
      </c>
      <c r="AA28" s="12"/>
      <c r="AB28" s="12">
        <v>96</v>
      </c>
      <c r="AC28" s="12">
        <v>100.87</v>
      </c>
      <c r="AD28" s="12">
        <v>104.26</v>
      </c>
    </row>
    <row r="29" spans="1:30" x14ac:dyDescent="0.25">
      <c r="A29" s="4">
        <v>1</v>
      </c>
      <c r="B29" s="7">
        <v>26</v>
      </c>
      <c r="C29" s="5" t="s">
        <v>40</v>
      </c>
      <c r="D29" s="5"/>
      <c r="E29" s="16">
        <v>105</v>
      </c>
      <c r="F29" s="10">
        <v>100.83</v>
      </c>
      <c r="G29" s="12">
        <v>101</v>
      </c>
      <c r="H29" s="12"/>
      <c r="I29" s="12"/>
      <c r="J29" s="12"/>
      <c r="K29" s="12">
        <v>87.93</v>
      </c>
      <c r="L29" s="12"/>
      <c r="M29" s="12"/>
      <c r="N29" s="20">
        <v>101.33</v>
      </c>
      <c r="O29" s="20">
        <v>103.33</v>
      </c>
      <c r="P29" s="12">
        <v>102</v>
      </c>
      <c r="Q29" s="20">
        <v>105</v>
      </c>
      <c r="R29" s="12">
        <v>100</v>
      </c>
      <c r="S29" s="12">
        <v>103</v>
      </c>
      <c r="T29" s="12"/>
      <c r="U29" s="12">
        <v>101.16</v>
      </c>
      <c r="V29" s="20">
        <v>100</v>
      </c>
      <c r="W29" s="12">
        <v>102</v>
      </c>
      <c r="X29" s="19">
        <v>103.77</v>
      </c>
      <c r="Y29" s="12">
        <v>98.23</v>
      </c>
      <c r="Z29" s="15">
        <v>103.33</v>
      </c>
      <c r="AA29" s="19">
        <v>100</v>
      </c>
      <c r="AB29" s="15">
        <v>104.9</v>
      </c>
      <c r="AC29" s="15">
        <v>100</v>
      </c>
      <c r="AD29" s="20">
        <v>100</v>
      </c>
    </row>
    <row r="30" spans="1:30" x14ac:dyDescent="0.25">
      <c r="A30" s="4">
        <v>2</v>
      </c>
      <c r="B30" s="7">
        <v>27</v>
      </c>
      <c r="C30" s="5" t="s">
        <v>9</v>
      </c>
      <c r="D30" s="5"/>
      <c r="E30" s="10">
        <v>90</v>
      </c>
      <c r="F30" s="10">
        <v>76.87</v>
      </c>
      <c r="G30" s="12">
        <v>82.84</v>
      </c>
      <c r="H30" s="19">
        <v>104.48</v>
      </c>
      <c r="I30" s="12">
        <v>103.73</v>
      </c>
      <c r="J30" s="19">
        <v>104.48</v>
      </c>
      <c r="K30" s="12">
        <v>101.49</v>
      </c>
      <c r="L30" s="19">
        <v>102.99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ht="18" x14ac:dyDescent="0.25">
      <c r="A31" s="4">
        <v>1</v>
      </c>
      <c r="B31" s="7">
        <v>28</v>
      </c>
      <c r="C31" s="5" t="s">
        <v>5</v>
      </c>
      <c r="D31" s="8" t="s">
        <v>56</v>
      </c>
      <c r="E31" s="10">
        <v>83.96</v>
      </c>
      <c r="F31" s="10">
        <v>65.67</v>
      </c>
      <c r="G31" s="12">
        <v>87.74</v>
      </c>
      <c r="H31" s="12">
        <v>84.89</v>
      </c>
      <c r="I31" s="19">
        <v>103.89</v>
      </c>
      <c r="J31" s="12">
        <v>67.16</v>
      </c>
      <c r="K31" s="12">
        <v>73.790000000000006</v>
      </c>
      <c r="L31" s="12">
        <v>72.83</v>
      </c>
      <c r="M31" s="12">
        <v>97.09</v>
      </c>
      <c r="N31" s="12">
        <v>93.2</v>
      </c>
      <c r="O31" s="12">
        <v>87.38</v>
      </c>
      <c r="P31" s="12">
        <v>77.44</v>
      </c>
      <c r="Q31" s="12">
        <v>101.45</v>
      </c>
      <c r="R31" s="12">
        <v>103.56</v>
      </c>
      <c r="S31" s="12">
        <v>101.33</v>
      </c>
      <c r="T31" s="20">
        <v>103.56</v>
      </c>
      <c r="U31" s="12">
        <v>99.86</v>
      </c>
      <c r="V31" s="12">
        <v>82.76</v>
      </c>
      <c r="W31" s="12"/>
      <c r="X31" s="12">
        <v>72.86</v>
      </c>
      <c r="Y31" s="12">
        <v>86.21</v>
      </c>
      <c r="Z31" s="12">
        <v>79.59</v>
      </c>
      <c r="AA31" s="12">
        <v>91.93</v>
      </c>
      <c r="AB31" s="12">
        <v>60.34</v>
      </c>
      <c r="AC31" s="12"/>
      <c r="AD31" s="12">
        <v>86.02</v>
      </c>
    </row>
    <row r="32" spans="1:30" x14ac:dyDescent="0.25">
      <c r="A32" s="4">
        <v>2</v>
      </c>
      <c r="B32" s="7">
        <v>29</v>
      </c>
      <c r="C32" s="5" t="s">
        <v>41</v>
      </c>
      <c r="D32" s="5"/>
      <c r="E32" s="10"/>
      <c r="F32" s="10">
        <v>80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x14ac:dyDescent="0.25">
      <c r="A33" s="4">
        <v>1</v>
      </c>
      <c r="B33" s="7">
        <v>30</v>
      </c>
      <c r="C33" s="5" t="s">
        <v>32</v>
      </c>
      <c r="D33" s="5"/>
      <c r="E33" s="16">
        <v>101.44</v>
      </c>
      <c r="F33" s="16">
        <v>101.44</v>
      </c>
      <c r="G33" s="12">
        <v>100</v>
      </c>
      <c r="H33" s="12">
        <v>102.24</v>
      </c>
      <c r="I33" s="12">
        <v>100.49</v>
      </c>
      <c r="J33" s="12">
        <v>100.75</v>
      </c>
      <c r="K33" s="12"/>
      <c r="L33" s="12">
        <v>100</v>
      </c>
      <c r="M33" s="19">
        <v>102.46</v>
      </c>
      <c r="N33" s="19">
        <v>102.46</v>
      </c>
      <c r="O33" s="19">
        <v>100.52</v>
      </c>
      <c r="P33" s="19">
        <v>100.58</v>
      </c>
      <c r="Q33" s="19">
        <v>101.03</v>
      </c>
      <c r="R33" s="12">
        <v>97.09</v>
      </c>
      <c r="S33" s="19">
        <v>103</v>
      </c>
      <c r="T33" s="19">
        <v>101.03</v>
      </c>
      <c r="U33" s="19">
        <v>101.03</v>
      </c>
      <c r="V33" s="19">
        <v>102.56</v>
      </c>
      <c r="W33" s="19">
        <v>100.44</v>
      </c>
      <c r="X33" s="19">
        <v>101.82</v>
      </c>
      <c r="Y33" s="19">
        <v>101.03</v>
      </c>
      <c r="Z33" s="15">
        <v>101.03</v>
      </c>
      <c r="AA33" s="12">
        <v>101.52</v>
      </c>
      <c r="AB33" s="12">
        <v>100.99</v>
      </c>
      <c r="AC33" s="15">
        <v>100.44</v>
      </c>
      <c r="AD33" s="20">
        <v>101.33</v>
      </c>
    </row>
    <row r="34" spans="1:30" ht="18" x14ac:dyDescent="0.25">
      <c r="A34" s="4">
        <v>1</v>
      </c>
      <c r="B34" s="7">
        <v>31</v>
      </c>
      <c r="C34" s="5" t="s">
        <v>19</v>
      </c>
      <c r="D34" s="8" t="s">
        <v>55</v>
      </c>
      <c r="E34" s="16">
        <v>100</v>
      </c>
      <c r="F34" s="16">
        <v>102</v>
      </c>
      <c r="G34" s="12">
        <v>98.01</v>
      </c>
      <c r="H34" s="19">
        <v>101.27</v>
      </c>
      <c r="I34" s="19">
        <v>102.78</v>
      </c>
      <c r="J34" s="12">
        <v>93.28</v>
      </c>
      <c r="K34" s="12">
        <v>100.75</v>
      </c>
      <c r="L34" s="12">
        <v>100.75</v>
      </c>
      <c r="M34" s="19">
        <v>100</v>
      </c>
      <c r="N34" s="19">
        <v>100</v>
      </c>
      <c r="O34" s="19">
        <v>101.45</v>
      </c>
      <c r="P34" s="19">
        <v>100.97</v>
      </c>
      <c r="Q34" s="19">
        <v>100</v>
      </c>
      <c r="R34" s="12">
        <v>100</v>
      </c>
      <c r="S34" s="12">
        <v>100</v>
      </c>
      <c r="T34" s="12">
        <v>98.76</v>
      </c>
      <c r="U34" s="12">
        <v>100</v>
      </c>
      <c r="V34" s="12">
        <v>100</v>
      </c>
      <c r="W34" s="12">
        <v>100</v>
      </c>
      <c r="X34" s="12">
        <v>100.3</v>
      </c>
      <c r="Y34" s="12">
        <v>100</v>
      </c>
      <c r="Z34" s="12">
        <v>100</v>
      </c>
      <c r="AA34" s="12">
        <v>100</v>
      </c>
      <c r="AB34" s="12">
        <v>101.54</v>
      </c>
      <c r="AC34" s="12">
        <v>100</v>
      </c>
      <c r="AD34" s="12">
        <v>100</v>
      </c>
    </row>
    <row r="35" spans="1:30" x14ac:dyDescent="0.25">
      <c r="A35" s="4">
        <v>1</v>
      </c>
      <c r="B35" s="7">
        <v>32</v>
      </c>
      <c r="C35" s="5" t="s">
        <v>20</v>
      </c>
      <c r="D35" s="5"/>
      <c r="E35" s="21">
        <v>100</v>
      </c>
      <c r="F35" s="10">
        <v>100.78</v>
      </c>
      <c r="G35" s="12">
        <v>97.84</v>
      </c>
      <c r="H35" s="12">
        <v>101</v>
      </c>
      <c r="I35" s="12">
        <v>103.54</v>
      </c>
      <c r="J35" s="19">
        <v>100</v>
      </c>
      <c r="K35" s="12"/>
      <c r="L35" s="12"/>
      <c r="M35" s="19">
        <v>100</v>
      </c>
      <c r="N35" s="19">
        <v>100</v>
      </c>
      <c r="O35" s="12">
        <v>103.33</v>
      </c>
      <c r="P35" s="12"/>
      <c r="Q35" s="12">
        <v>101</v>
      </c>
      <c r="R35" s="19">
        <v>100</v>
      </c>
      <c r="S35" s="20">
        <v>100</v>
      </c>
      <c r="T35" s="19">
        <v>100.43</v>
      </c>
      <c r="U35" s="19">
        <v>100</v>
      </c>
      <c r="V35" s="12">
        <v>100</v>
      </c>
      <c r="W35" s="12"/>
      <c r="X35" s="12"/>
      <c r="Y35" s="12">
        <v>100.4</v>
      </c>
      <c r="Z35" s="12">
        <v>88.24</v>
      </c>
      <c r="AA35" s="12"/>
      <c r="AB35" s="15">
        <v>102</v>
      </c>
      <c r="AC35" s="12">
        <v>100</v>
      </c>
      <c r="AD35" s="15">
        <v>100</v>
      </c>
    </row>
    <row r="36" spans="1:30" x14ac:dyDescent="0.25">
      <c r="A36" s="4">
        <v>1</v>
      </c>
      <c r="B36" s="7">
        <v>33</v>
      </c>
      <c r="C36" s="5" t="s">
        <v>34</v>
      </c>
      <c r="D36" s="5"/>
      <c r="E36" s="10">
        <v>102</v>
      </c>
      <c r="F36" s="10">
        <v>81.25</v>
      </c>
      <c r="G36" s="12">
        <v>77.48</v>
      </c>
      <c r="H36" s="12">
        <v>78.87</v>
      </c>
      <c r="I36" s="12"/>
      <c r="J36" s="19">
        <v>102.24</v>
      </c>
      <c r="K36" s="19">
        <v>104.84</v>
      </c>
      <c r="L36" s="12">
        <v>97.71</v>
      </c>
      <c r="M36" s="12">
        <v>102.36</v>
      </c>
      <c r="N36" s="12">
        <v>102.91</v>
      </c>
      <c r="O36" s="12">
        <v>86</v>
      </c>
      <c r="P36" s="12">
        <v>71.05</v>
      </c>
      <c r="Q36" s="12">
        <v>90.16</v>
      </c>
      <c r="R36" s="12">
        <v>89</v>
      </c>
      <c r="S36" s="12">
        <v>101.71</v>
      </c>
      <c r="T36" s="12">
        <v>99.43</v>
      </c>
      <c r="U36" s="12">
        <v>99.19</v>
      </c>
      <c r="V36" s="12"/>
      <c r="W36" s="12"/>
      <c r="X36" s="12"/>
      <c r="Y36" s="12"/>
      <c r="Z36" s="12"/>
      <c r="AA36" s="12"/>
      <c r="AB36" s="13"/>
      <c r="AC36" s="13"/>
      <c r="AD36" s="13"/>
    </row>
    <row r="37" spans="1:30" x14ac:dyDescent="0.25">
      <c r="A37" s="4">
        <v>2</v>
      </c>
      <c r="B37" s="7">
        <v>34</v>
      </c>
      <c r="C37" s="5" t="s">
        <v>63</v>
      </c>
      <c r="D37" s="5"/>
      <c r="E37" s="10"/>
      <c r="F37" s="10"/>
      <c r="G37" s="12"/>
      <c r="H37" s="12"/>
      <c r="I37" s="12"/>
      <c r="J37" s="14"/>
      <c r="K37" s="14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>
        <v>96.92</v>
      </c>
      <c r="AC37" s="12">
        <v>100.87</v>
      </c>
      <c r="AD37" s="15">
        <v>104.26</v>
      </c>
    </row>
    <row r="38" spans="1:30" ht="18" x14ac:dyDescent="0.25">
      <c r="A38" s="4">
        <v>1</v>
      </c>
      <c r="B38" s="7">
        <v>35</v>
      </c>
      <c r="C38" s="5" t="s">
        <v>21</v>
      </c>
      <c r="D38" s="8" t="s">
        <v>57</v>
      </c>
      <c r="E38" s="16">
        <v>100</v>
      </c>
      <c r="F38" s="16">
        <v>101.69</v>
      </c>
      <c r="G38" s="12">
        <v>98.31</v>
      </c>
      <c r="H38" s="19">
        <v>105</v>
      </c>
      <c r="I38" s="19">
        <v>101.41</v>
      </c>
      <c r="J38" s="19">
        <v>101.27</v>
      </c>
      <c r="K38" s="19">
        <v>101.27</v>
      </c>
      <c r="L38" s="19">
        <v>101.27</v>
      </c>
      <c r="M38" s="19">
        <v>101.41</v>
      </c>
      <c r="N38" s="19">
        <v>101.27</v>
      </c>
      <c r="O38" s="19">
        <v>101.05</v>
      </c>
      <c r="P38" s="12">
        <v>101.72</v>
      </c>
      <c r="Q38" s="12">
        <v>101.27</v>
      </c>
      <c r="R38" s="19">
        <v>101.27</v>
      </c>
      <c r="S38" s="19">
        <v>101.27</v>
      </c>
      <c r="T38" s="19">
        <v>101</v>
      </c>
      <c r="U38" s="19">
        <v>100</v>
      </c>
      <c r="V38" s="20">
        <v>100</v>
      </c>
      <c r="W38" s="19">
        <v>100</v>
      </c>
      <c r="X38" s="20">
        <v>100</v>
      </c>
      <c r="Y38" s="19">
        <v>100</v>
      </c>
      <c r="Z38" s="12">
        <v>99.25</v>
      </c>
      <c r="AA38" s="12">
        <v>100</v>
      </c>
      <c r="AB38" s="15">
        <v>100</v>
      </c>
      <c r="AC38" s="15">
        <v>103.33</v>
      </c>
      <c r="AD38" s="12">
        <v>100</v>
      </c>
    </row>
    <row r="39" spans="1:30" ht="18" x14ac:dyDescent="0.25">
      <c r="A39" s="4">
        <v>1</v>
      </c>
      <c r="B39" s="7">
        <v>36</v>
      </c>
      <c r="C39" s="5" t="s">
        <v>37</v>
      </c>
      <c r="D39" s="8" t="s">
        <v>56</v>
      </c>
      <c r="E39" s="10">
        <v>103.04</v>
      </c>
      <c r="F39" s="10">
        <v>102.91</v>
      </c>
      <c r="G39" s="12">
        <v>100</v>
      </c>
      <c r="H39" s="12">
        <v>99.68</v>
      </c>
      <c r="I39" s="12">
        <v>100</v>
      </c>
      <c r="J39" s="12">
        <v>103.05</v>
      </c>
      <c r="K39" s="19">
        <v>102</v>
      </c>
      <c r="L39" s="12">
        <v>101</v>
      </c>
      <c r="M39" s="12">
        <v>92.73</v>
      </c>
      <c r="N39" s="12">
        <v>70.819999999999993</v>
      </c>
      <c r="O39" s="19">
        <v>102.91</v>
      </c>
      <c r="P39" s="12">
        <v>98.7</v>
      </c>
      <c r="Q39" s="12">
        <v>93.28</v>
      </c>
      <c r="R39" s="12"/>
      <c r="S39" s="12">
        <v>66.959999999999994</v>
      </c>
      <c r="T39" s="12">
        <v>100.77</v>
      </c>
      <c r="U39" s="19">
        <v>100.45</v>
      </c>
      <c r="V39" s="12">
        <v>100</v>
      </c>
      <c r="W39" s="20">
        <v>102.22</v>
      </c>
      <c r="X39" s="12">
        <v>86.83</v>
      </c>
      <c r="Y39" s="19">
        <v>103.83</v>
      </c>
      <c r="Z39" s="15">
        <v>102.86</v>
      </c>
      <c r="AA39" s="19">
        <v>100.62</v>
      </c>
      <c r="AB39" s="20">
        <v>100.62</v>
      </c>
      <c r="AC39" s="12">
        <v>100.41</v>
      </c>
      <c r="AD39" s="15">
        <v>101.3</v>
      </c>
    </row>
    <row r="40" spans="1:30" ht="18" x14ac:dyDescent="0.25">
      <c r="A40" s="4">
        <v>1</v>
      </c>
      <c r="B40" s="7">
        <v>37</v>
      </c>
      <c r="C40" s="5" t="s">
        <v>22</v>
      </c>
      <c r="D40" s="8" t="s">
        <v>57</v>
      </c>
      <c r="E40" s="16">
        <v>100</v>
      </c>
      <c r="F40" s="10">
        <v>100</v>
      </c>
      <c r="G40" s="12">
        <v>100</v>
      </c>
      <c r="H40" s="12">
        <v>100</v>
      </c>
      <c r="I40" s="19">
        <v>100</v>
      </c>
      <c r="J40" s="19">
        <v>100</v>
      </c>
      <c r="K40" s="12"/>
      <c r="L40" s="19">
        <v>100</v>
      </c>
      <c r="M40" s="12"/>
      <c r="N40" s="12">
        <v>100.77</v>
      </c>
      <c r="O40" s="12"/>
      <c r="P40" s="19">
        <v>100</v>
      </c>
      <c r="Q40" s="19">
        <v>101</v>
      </c>
      <c r="R40" s="12"/>
      <c r="S40" s="12">
        <v>100</v>
      </c>
      <c r="T40" s="12">
        <v>99.52</v>
      </c>
      <c r="U40" s="19">
        <v>101.59</v>
      </c>
      <c r="V40" s="19">
        <v>100</v>
      </c>
      <c r="W40" s="19">
        <v>100</v>
      </c>
      <c r="X40" s="12">
        <v>81.3</v>
      </c>
      <c r="Y40" s="12">
        <v>91.69</v>
      </c>
      <c r="Z40" s="15">
        <v>100</v>
      </c>
      <c r="AA40" s="12">
        <v>90.46</v>
      </c>
      <c r="AB40" s="12"/>
      <c r="AC40" s="15">
        <v>100.96</v>
      </c>
      <c r="AD40" s="15">
        <v>100</v>
      </c>
    </row>
    <row r="41" spans="1:30" ht="18" x14ac:dyDescent="0.25">
      <c r="A41" s="4">
        <v>2</v>
      </c>
      <c r="B41" s="7">
        <v>38</v>
      </c>
      <c r="C41" s="5" t="s">
        <v>14</v>
      </c>
      <c r="D41" s="8" t="s">
        <v>55</v>
      </c>
      <c r="E41" s="10">
        <v>98.52</v>
      </c>
      <c r="F41" s="10">
        <v>101.96</v>
      </c>
      <c r="G41" s="12">
        <v>100.63</v>
      </c>
      <c r="H41" s="12">
        <v>93.57</v>
      </c>
      <c r="I41" s="12">
        <v>98.78</v>
      </c>
      <c r="J41" s="12">
        <v>77.34</v>
      </c>
      <c r="K41" s="19">
        <v>101</v>
      </c>
      <c r="L41" s="12"/>
      <c r="M41" s="12">
        <v>98.9</v>
      </c>
      <c r="N41" s="12">
        <v>94.15</v>
      </c>
      <c r="O41" s="12">
        <v>101.54</v>
      </c>
      <c r="P41" s="19">
        <v>101</v>
      </c>
      <c r="Q41" s="12">
        <v>100</v>
      </c>
      <c r="R41" s="12">
        <v>100</v>
      </c>
      <c r="S41" s="12"/>
      <c r="T41" s="12">
        <v>98.44</v>
      </c>
      <c r="U41" s="12">
        <v>88.09</v>
      </c>
      <c r="V41" s="19">
        <v>100.53</v>
      </c>
      <c r="W41" s="12">
        <v>74.37</v>
      </c>
      <c r="X41" s="12"/>
      <c r="Y41" s="12">
        <v>100.79</v>
      </c>
      <c r="Z41" s="12">
        <v>99.08</v>
      </c>
      <c r="AA41" s="12">
        <v>98.8</v>
      </c>
      <c r="AB41" s="12"/>
      <c r="AC41" s="12"/>
      <c r="AD41" s="12"/>
    </row>
    <row r="42" spans="1:30" x14ac:dyDescent="0.25">
      <c r="A42" s="4">
        <v>2</v>
      </c>
      <c r="B42" s="7">
        <v>39</v>
      </c>
      <c r="C42" s="5" t="s">
        <v>52</v>
      </c>
      <c r="D42" s="5"/>
      <c r="E42" s="10"/>
      <c r="F42" s="10"/>
      <c r="G42" s="12"/>
      <c r="H42" s="12"/>
      <c r="I42" s="12"/>
      <c r="J42" s="12"/>
      <c r="K42" s="12"/>
      <c r="L42" s="12">
        <v>82.09</v>
      </c>
      <c r="M42" s="12">
        <v>86.84</v>
      </c>
      <c r="N42" s="12">
        <v>101.17</v>
      </c>
      <c r="O42" s="12">
        <v>100.87</v>
      </c>
      <c r="P42" s="12"/>
      <c r="Q42" s="12"/>
      <c r="R42" s="12">
        <v>83.15</v>
      </c>
      <c r="S42" s="12">
        <v>80.599999999999994</v>
      </c>
      <c r="T42" s="12">
        <v>90</v>
      </c>
      <c r="U42" s="12">
        <v>87.86</v>
      </c>
      <c r="V42" s="12"/>
      <c r="W42" s="12"/>
      <c r="X42" s="12"/>
      <c r="Y42" s="12"/>
      <c r="Z42" s="12"/>
      <c r="AA42" s="12"/>
      <c r="AB42" s="12"/>
      <c r="AC42" s="12"/>
      <c r="AD42" s="12"/>
    </row>
    <row r="43" spans="1:30" x14ac:dyDescent="0.25">
      <c r="A43" s="4">
        <v>2</v>
      </c>
      <c r="B43" s="7">
        <v>40</v>
      </c>
      <c r="C43" s="5" t="s">
        <v>7</v>
      </c>
      <c r="D43" s="5"/>
      <c r="E43" s="10">
        <v>89.55</v>
      </c>
      <c r="F43" s="10">
        <v>88.71</v>
      </c>
      <c r="G43" s="12">
        <v>90.02</v>
      </c>
      <c r="H43" s="12">
        <v>102.74</v>
      </c>
      <c r="I43" s="12">
        <v>104.76</v>
      </c>
      <c r="J43" s="19">
        <v>103.39</v>
      </c>
      <c r="K43" s="12">
        <v>103</v>
      </c>
      <c r="L43" s="19">
        <v>103</v>
      </c>
      <c r="M43" s="19">
        <v>100</v>
      </c>
      <c r="N43" s="12">
        <v>100</v>
      </c>
      <c r="O43" s="12">
        <v>101.61</v>
      </c>
      <c r="P43" s="12">
        <v>102.61</v>
      </c>
      <c r="Q43" s="19">
        <v>104.73</v>
      </c>
      <c r="R43" s="12">
        <v>67.959999999999994</v>
      </c>
      <c r="S43" s="19">
        <v>103.03</v>
      </c>
      <c r="T43" s="19">
        <v>104.48</v>
      </c>
      <c r="U43" s="19">
        <v>100.81</v>
      </c>
      <c r="V43" s="19">
        <v>100</v>
      </c>
      <c r="W43" s="12">
        <v>61.3</v>
      </c>
      <c r="X43" s="12">
        <v>67.19</v>
      </c>
      <c r="Y43" s="12">
        <v>95.16</v>
      </c>
      <c r="Z43" s="12">
        <v>93</v>
      </c>
      <c r="AA43" s="12">
        <v>86.17</v>
      </c>
      <c r="AB43" s="12">
        <v>101.42</v>
      </c>
      <c r="AC43" s="12">
        <v>99.18</v>
      </c>
      <c r="AD43" s="12">
        <v>70.709999999999994</v>
      </c>
    </row>
    <row r="44" spans="1:30" ht="18" x14ac:dyDescent="0.25">
      <c r="A44" s="4">
        <v>2</v>
      </c>
      <c r="B44" s="7">
        <v>41</v>
      </c>
      <c r="C44" s="5" t="s">
        <v>4</v>
      </c>
      <c r="D44" s="8" t="s">
        <v>55</v>
      </c>
      <c r="E44" s="10">
        <v>82.76</v>
      </c>
      <c r="F44" s="10">
        <v>103.45</v>
      </c>
      <c r="G44" s="12">
        <v>103.45</v>
      </c>
      <c r="H44" s="12">
        <v>94.83</v>
      </c>
      <c r="I44" s="12">
        <v>98.51</v>
      </c>
      <c r="J44" s="19">
        <v>101.67</v>
      </c>
      <c r="K44" s="12">
        <v>89.55</v>
      </c>
      <c r="L44" s="12">
        <v>72</v>
      </c>
      <c r="M44" s="12">
        <v>91.5</v>
      </c>
      <c r="N44" s="12">
        <v>94.67</v>
      </c>
      <c r="O44" s="12">
        <v>100</v>
      </c>
      <c r="P44" s="12">
        <v>71.5</v>
      </c>
      <c r="Q44" s="12">
        <v>101</v>
      </c>
      <c r="R44" s="19">
        <v>100</v>
      </c>
      <c r="S44" s="19">
        <v>102</v>
      </c>
      <c r="T44" s="12">
        <v>100</v>
      </c>
      <c r="U44" s="12">
        <v>74.48</v>
      </c>
      <c r="V44" s="12">
        <v>86.22</v>
      </c>
      <c r="W44" s="12">
        <v>95.23</v>
      </c>
      <c r="X44" s="12">
        <v>100</v>
      </c>
      <c r="Y44" s="19">
        <v>100</v>
      </c>
      <c r="Z44" s="15">
        <v>102.8</v>
      </c>
      <c r="AA44" s="12">
        <v>103</v>
      </c>
      <c r="AB44" s="12">
        <v>100</v>
      </c>
      <c r="AC44" s="12">
        <v>100</v>
      </c>
      <c r="AD44" s="12">
        <v>91.26</v>
      </c>
    </row>
    <row r="45" spans="1:30" ht="18" x14ac:dyDescent="0.25">
      <c r="A45" s="4">
        <v>1</v>
      </c>
      <c r="B45" s="7">
        <v>42</v>
      </c>
      <c r="C45" s="5" t="s">
        <v>39</v>
      </c>
      <c r="D45" s="8" t="s">
        <v>56</v>
      </c>
      <c r="E45" s="16">
        <v>104.35</v>
      </c>
      <c r="F45" s="16">
        <v>105.66</v>
      </c>
      <c r="G45" s="19">
        <v>102</v>
      </c>
      <c r="H45" s="19">
        <v>103</v>
      </c>
      <c r="I45" s="19">
        <v>103</v>
      </c>
      <c r="J45" s="19">
        <v>101.27</v>
      </c>
      <c r="K45" s="19">
        <v>101.27</v>
      </c>
      <c r="L45" s="19">
        <v>101.27</v>
      </c>
      <c r="M45" s="19">
        <v>101.27</v>
      </c>
      <c r="N45" s="12">
        <v>100.75</v>
      </c>
      <c r="O45" s="12">
        <v>100.86</v>
      </c>
      <c r="P45" s="12"/>
      <c r="Q45" s="19">
        <v>100.97</v>
      </c>
      <c r="R45" s="19">
        <v>100.97</v>
      </c>
      <c r="S45" s="19">
        <v>100.97</v>
      </c>
      <c r="T45" s="19">
        <v>100.45</v>
      </c>
      <c r="U45" s="19">
        <v>100.45</v>
      </c>
      <c r="V45" s="12">
        <v>101.01</v>
      </c>
      <c r="W45" s="12">
        <v>88.47</v>
      </c>
      <c r="X45" s="12">
        <v>93.28</v>
      </c>
      <c r="Y45" s="12">
        <v>99.2</v>
      </c>
      <c r="Z45" s="12">
        <v>100</v>
      </c>
      <c r="AA45" s="12">
        <v>87.75</v>
      </c>
      <c r="AB45" s="12">
        <v>87.15</v>
      </c>
      <c r="AC45" s="12">
        <v>100.88</v>
      </c>
      <c r="AD45" s="15">
        <v>101.23</v>
      </c>
    </row>
    <row r="46" spans="1:30" ht="18" x14ac:dyDescent="0.25">
      <c r="A46" s="4">
        <v>2</v>
      </c>
      <c r="B46" s="7">
        <v>43</v>
      </c>
      <c r="C46" s="5" t="s">
        <v>48</v>
      </c>
      <c r="D46" s="8" t="s">
        <v>57</v>
      </c>
      <c r="E46" s="10"/>
      <c r="F46" s="10"/>
      <c r="G46" s="12"/>
      <c r="H46" s="19">
        <v>101</v>
      </c>
      <c r="I46" s="19">
        <v>103</v>
      </c>
      <c r="J46" s="12">
        <v>100</v>
      </c>
      <c r="K46" s="19">
        <v>100</v>
      </c>
      <c r="L46" s="12">
        <v>100</v>
      </c>
      <c r="M46" s="12">
        <v>103.9</v>
      </c>
      <c r="N46" s="12">
        <v>102.27</v>
      </c>
      <c r="O46" s="19">
        <v>103</v>
      </c>
      <c r="P46" s="12">
        <v>100</v>
      </c>
      <c r="Q46" s="12">
        <v>100</v>
      </c>
      <c r="R46" s="19">
        <v>100</v>
      </c>
      <c r="S46" s="12">
        <v>100</v>
      </c>
      <c r="T46" s="19">
        <v>100</v>
      </c>
      <c r="U46" s="19">
        <v>100</v>
      </c>
      <c r="V46" s="12">
        <v>100</v>
      </c>
      <c r="W46" s="12">
        <v>100</v>
      </c>
      <c r="X46" s="19">
        <v>100</v>
      </c>
      <c r="Y46" s="12">
        <v>101.67</v>
      </c>
      <c r="Z46" s="15">
        <v>100</v>
      </c>
      <c r="AA46" s="12">
        <v>100</v>
      </c>
      <c r="AB46" s="12">
        <v>100.34</v>
      </c>
      <c r="AC46" s="12">
        <v>100.29</v>
      </c>
      <c r="AD46" s="12">
        <v>100</v>
      </c>
    </row>
    <row r="47" spans="1:30" ht="18" x14ac:dyDescent="0.25">
      <c r="A47" s="4">
        <v>2</v>
      </c>
      <c r="B47" s="7">
        <v>44</v>
      </c>
      <c r="C47" s="5" t="s">
        <v>13</v>
      </c>
      <c r="D47" s="8" t="s">
        <v>56</v>
      </c>
      <c r="E47" s="10">
        <v>96.85</v>
      </c>
      <c r="F47" s="16">
        <v>102</v>
      </c>
      <c r="G47" s="12">
        <v>100</v>
      </c>
      <c r="H47" s="19">
        <v>103.67</v>
      </c>
      <c r="I47" s="19">
        <v>102</v>
      </c>
      <c r="J47" s="12">
        <v>86.18</v>
      </c>
      <c r="K47" s="12">
        <v>100.59</v>
      </c>
      <c r="L47" s="12"/>
      <c r="M47" s="19">
        <v>103</v>
      </c>
      <c r="N47" s="12">
        <v>101.54</v>
      </c>
      <c r="O47" s="12">
        <v>100</v>
      </c>
      <c r="P47" s="19">
        <v>103.55</v>
      </c>
      <c r="Q47" s="12">
        <v>100</v>
      </c>
      <c r="R47" s="12">
        <v>68.22</v>
      </c>
      <c r="S47" s="12"/>
      <c r="T47" s="12">
        <v>99.3</v>
      </c>
      <c r="U47" s="12">
        <v>100.85</v>
      </c>
      <c r="V47" s="12"/>
      <c r="W47" s="12"/>
      <c r="X47" s="12"/>
      <c r="Y47" s="12"/>
      <c r="Z47" s="12"/>
      <c r="AA47" s="12"/>
      <c r="AB47" s="12"/>
      <c r="AC47" s="12"/>
      <c r="AD47" s="12"/>
    </row>
    <row r="48" spans="1:30" ht="18" x14ac:dyDescent="0.25">
      <c r="A48" s="4">
        <v>1</v>
      </c>
      <c r="B48" s="7">
        <v>45</v>
      </c>
      <c r="C48" s="5" t="s">
        <v>30</v>
      </c>
      <c r="D48" s="8" t="s">
        <v>57</v>
      </c>
      <c r="E48" s="10">
        <v>100.97</v>
      </c>
      <c r="F48" s="10">
        <v>101.44</v>
      </c>
      <c r="G48" s="12">
        <v>99.05</v>
      </c>
      <c r="H48" s="19">
        <v>104.55</v>
      </c>
      <c r="I48" s="19">
        <v>101.49</v>
      </c>
      <c r="J48" s="12">
        <v>100</v>
      </c>
      <c r="K48" s="19">
        <v>101.59</v>
      </c>
      <c r="L48" s="12">
        <v>100.44</v>
      </c>
      <c r="M48" s="19">
        <v>100</v>
      </c>
      <c r="N48" s="19">
        <v>101.89</v>
      </c>
      <c r="O48" s="12">
        <v>98.16</v>
      </c>
      <c r="P48" s="19">
        <v>101.03</v>
      </c>
      <c r="Q48" s="19">
        <v>100</v>
      </c>
      <c r="R48" s="19">
        <v>101.44</v>
      </c>
      <c r="S48" s="19">
        <v>101.03</v>
      </c>
      <c r="T48" s="19">
        <v>101.03</v>
      </c>
      <c r="U48" s="12">
        <v>100</v>
      </c>
      <c r="V48" s="19">
        <v>100.44</v>
      </c>
      <c r="W48" s="19">
        <v>100.44</v>
      </c>
      <c r="X48" s="19">
        <v>101.03</v>
      </c>
      <c r="Y48" s="19">
        <v>101.03</v>
      </c>
      <c r="Z48" s="15">
        <v>100</v>
      </c>
      <c r="AA48" s="19">
        <v>100.52</v>
      </c>
      <c r="AB48" s="15">
        <v>100.44</v>
      </c>
      <c r="AC48" s="12">
        <v>100.44</v>
      </c>
      <c r="AD48" s="12">
        <v>95.15</v>
      </c>
    </row>
    <row r="49" spans="1:30" x14ac:dyDescent="0.25">
      <c r="A49" s="4">
        <v>2</v>
      </c>
      <c r="B49" s="7">
        <v>46</v>
      </c>
      <c r="C49" s="5" t="s">
        <v>23</v>
      </c>
      <c r="D49" s="5"/>
      <c r="E49" s="16">
        <v>100</v>
      </c>
      <c r="F49" s="10">
        <v>65.94</v>
      </c>
      <c r="G49" s="12">
        <v>81.72</v>
      </c>
      <c r="H49" s="12">
        <v>69.55</v>
      </c>
      <c r="I49" s="12">
        <v>78</v>
      </c>
      <c r="J49" s="12"/>
      <c r="K49" s="12">
        <v>43.33</v>
      </c>
      <c r="L49" s="12">
        <v>74.95</v>
      </c>
      <c r="M49" s="12">
        <v>69.66</v>
      </c>
      <c r="N49" s="12">
        <v>68.040000000000006</v>
      </c>
      <c r="O49" s="12">
        <v>70.42</v>
      </c>
      <c r="P49" s="12"/>
      <c r="Q49" s="12">
        <v>66.38</v>
      </c>
      <c r="R49" s="12">
        <v>90.9</v>
      </c>
      <c r="S49" s="12">
        <v>50.33</v>
      </c>
      <c r="T49" s="12">
        <v>68.3</v>
      </c>
      <c r="U49" s="12"/>
      <c r="V49" s="12">
        <v>96.67</v>
      </c>
      <c r="W49" s="12">
        <v>101.35</v>
      </c>
      <c r="X49" s="12">
        <v>90.66</v>
      </c>
      <c r="Y49" s="12"/>
      <c r="Z49" s="12"/>
      <c r="AA49" s="12"/>
      <c r="AB49" s="12">
        <v>102.94</v>
      </c>
      <c r="AC49" s="12">
        <v>79.099999999999994</v>
      </c>
      <c r="AD49" s="12">
        <v>96.34</v>
      </c>
    </row>
    <row r="50" spans="1:30" ht="18" x14ac:dyDescent="0.25">
      <c r="A50" s="4">
        <v>2</v>
      </c>
      <c r="B50" s="7">
        <v>47</v>
      </c>
      <c r="C50" s="5" t="s">
        <v>24</v>
      </c>
      <c r="D50" s="8" t="s">
        <v>57</v>
      </c>
      <c r="E50" s="16">
        <v>100</v>
      </c>
      <c r="F50" s="10">
        <v>95.12</v>
      </c>
      <c r="G50" s="12">
        <v>100</v>
      </c>
      <c r="H50" s="19">
        <v>105</v>
      </c>
      <c r="I50" s="19">
        <v>101.41</v>
      </c>
      <c r="J50" s="19">
        <v>103</v>
      </c>
      <c r="K50" s="12">
        <v>88.46</v>
      </c>
      <c r="L50" s="19">
        <v>104.25</v>
      </c>
      <c r="M50" s="12">
        <v>79.400000000000006</v>
      </c>
      <c r="N50" s="19">
        <v>102.91</v>
      </c>
      <c r="O50" s="12">
        <v>101.64</v>
      </c>
      <c r="P50" s="12"/>
      <c r="Q50" s="12">
        <v>90.16</v>
      </c>
      <c r="R50" s="12">
        <v>100.29</v>
      </c>
      <c r="S50" s="19">
        <v>101.63</v>
      </c>
      <c r="T50" s="12">
        <v>100</v>
      </c>
      <c r="U50" s="12">
        <v>99.69</v>
      </c>
      <c r="V50" s="12">
        <v>98.75</v>
      </c>
      <c r="W50" s="12">
        <v>100.26</v>
      </c>
      <c r="X50" s="12">
        <v>88</v>
      </c>
      <c r="Y50" s="12">
        <v>94.53</v>
      </c>
      <c r="Z50" s="12">
        <v>96</v>
      </c>
      <c r="AA50" s="19">
        <v>101.49</v>
      </c>
      <c r="AB50" s="12">
        <v>100</v>
      </c>
      <c r="AC50" s="12">
        <v>100.47</v>
      </c>
      <c r="AD50" s="12">
        <v>101.69</v>
      </c>
    </row>
    <row r="51" spans="1:30" ht="18" x14ac:dyDescent="0.25">
      <c r="A51" s="4">
        <v>1</v>
      </c>
      <c r="B51" s="7">
        <v>48</v>
      </c>
      <c r="C51" s="5" t="s">
        <v>27</v>
      </c>
      <c r="D51" s="8" t="s">
        <v>57</v>
      </c>
      <c r="E51" s="10">
        <v>100.45</v>
      </c>
      <c r="F51" s="10">
        <v>100</v>
      </c>
      <c r="G51" s="12">
        <v>100.96</v>
      </c>
      <c r="H51" s="12">
        <v>100</v>
      </c>
      <c r="I51" s="12">
        <v>100</v>
      </c>
      <c r="J51" s="19">
        <v>100</v>
      </c>
      <c r="K51" s="12">
        <v>97.67</v>
      </c>
      <c r="L51" s="12">
        <v>101.11</v>
      </c>
      <c r="M51" s="12">
        <v>100</v>
      </c>
      <c r="N51" s="12">
        <v>100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1:30" ht="18" x14ac:dyDescent="0.25">
      <c r="A52" s="4">
        <v>1</v>
      </c>
      <c r="B52" s="7">
        <v>49</v>
      </c>
      <c r="C52" s="5" t="s">
        <v>25</v>
      </c>
      <c r="D52" s="8" t="s">
        <v>57</v>
      </c>
      <c r="E52" s="16">
        <v>100</v>
      </c>
      <c r="F52" s="10">
        <v>100</v>
      </c>
      <c r="G52" s="12">
        <v>100</v>
      </c>
      <c r="H52" s="12">
        <v>98.37</v>
      </c>
      <c r="I52" s="12">
        <v>92.66</v>
      </c>
      <c r="J52" s="12"/>
      <c r="K52" s="19">
        <v>100</v>
      </c>
      <c r="L52" s="12"/>
      <c r="M52" s="12">
        <v>97.25</v>
      </c>
      <c r="N52" s="12">
        <v>101.56</v>
      </c>
      <c r="O52" s="12">
        <v>100</v>
      </c>
      <c r="P52" s="12">
        <v>103.45</v>
      </c>
      <c r="Q52" s="12">
        <v>101</v>
      </c>
      <c r="R52" s="19">
        <v>103.4</v>
      </c>
      <c r="S52" s="12">
        <v>100.95</v>
      </c>
      <c r="T52" s="12">
        <v>100</v>
      </c>
      <c r="U52" s="19">
        <v>102.5</v>
      </c>
      <c r="V52" s="12"/>
      <c r="W52" s="12"/>
      <c r="X52" s="12"/>
      <c r="Y52" s="12">
        <v>101.46</v>
      </c>
      <c r="Z52" s="12">
        <v>100.93</v>
      </c>
      <c r="AA52" s="20">
        <v>100.93</v>
      </c>
      <c r="AB52" s="12">
        <v>100</v>
      </c>
      <c r="AC52" s="12">
        <v>99.2</v>
      </c>
      <c r="AD52" s="15">
        <v>104.17</v>
      </c>
    </row>
    <row r="53" spans="1:30" x14ac:dyDescent="0.25">
      <c r="A53" s="4">
        <v>2</v>
      </c>
      <c r="B53" s="7">
        <v>50</v>
      </c>
      <c r="C53" s="5" t="s">
        <v>36</v>
      </c>
      <c r="D53" s="5"/>
      <c r="E53" s="10">
        <v>102.61</v>
      </c>
      <c r="F53" s="16">
        <v>102.61</v>
      </c>
      <c r="G53" s="12">
        <v>72.98</v>
      </c>
      <c r="H53" s="12">
        <v>100.23</v>
      </c>
      <c r="I53" s="12">
        <v>102.46</v>
      </c>
      <c r="J53" s="19">
        <v>104.25</v>
      </c>
      <c r="K53" s="19">
        <v>103.62</v>
      </c>
      <c r="L53" s="12"/>
      <c r="M53" s="12"/>
      <c r="N53" s="12"/>
      <c r="O53" s="12"/>
      <c r="P53" s="12"/>
      <c r="Q53" s="12">
        <v>69.400000000000006</v>
      </c>
      <c r="R53" s="12">
        <v>87.31</v>
      </c>
      <c r="S53" s="12"/>
      <c r="T53" s="12"/>
      <c r="U53" s="12"/>
      <c r="V53" s="12"/>
      <c r="W53" s="12">
        <v>83.74</v>
      </c>
      <c r="X53" s="12">
        <v>76.42</v>
      </c>
      <c r="Y53" s="12">
        <v>102.99</v>
      </c>
      <c r="Z53" s="12">
        <v>101.45</v>
      </c>
      <c r="AA53" s="19">
        <v>100</v>
      </c>
      <c r="AB53" s="12">
        <v>100</v>
      </c>
      <c r="AC53" s="12">
        <v>102.99</v>
      </c>
      <c r="AD53" s="12">
        <v>100.72</v>
      </c>
    </row>
    <row r="54" spans="1:30" x14ac:dyDescent="0.25">
      <c r="A54" s="4">
        <v>1</v>
      </c>
      <c r="B54" s="7">
        <v>51</v>
      </c>
      <c r="C54" s="5" t="s">
        <v>59</v>
      </c>
      <c r="D54" s="5"/>
      <c r="E54" s="10"/>
      <c r="F54" s="10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9">
        <v>100</v>
      </c>
      <c r="Y54" s="12"/>
      <c r="Z54" s="12"/>
      <c r="AA54" s="12"/>
      <c r="AB54" s="12"/>
      <c r="AC54" s="12"/>
      <c r="AD54" s="12"/>
    </row>
    <row r="55" spans="1:30" ht="18" x14ac:dyDescent="0.25">
      <c r="A55" s="4">
        <v>1</v>
      </c>
      <c r="B55" s="7">
        <v>52</v>
      </c>
      <c r="C55" s="5" t="s">
        <v>26</v>
      </c>
      <c r="D55" s="8" t="s">
        <v>56</v>
      </c>
      <c r="E55" s="10">
        <v>100.2</v>
      </c>
      <c r="F55" s="16">
        <v>102.56</v>
      </c>
      <c r="G55" s="12">
        <v>100</v>
      </c>
      <c r="H55" s="19">
        <v>105.26</v>
      </c>
      <c r="I55" s="12">
        <v>100.82</v>
      </c>
      <c r="J55" s="12">
        <v>100.75</v>
      </c>
      <c r="K55" s="19">
        <v>100.45</v>
      </c>
      <c r="L55" s="12">
        <v>100.75</v>
      </c>
      <c r="M55" s="19">
        <v>103.13</v>
      </c>
      <c r="N55" s="19">
        <v>101.49</v>
      </c>
      <c r="O55" s="19">
        <v>100</v>
      </c>
      <c r="P55" s="12">
        <v>100</v>
      </c>
      <c r="Q55" s="19">
        <v>104.5</v>
      </c>
      <c r="R55" s="19">
        <v>103.13</v>
      </c>
      <c r="S55" s="19">
        <v>100</v>
      </c>
      <c r="T55" s="19">
        <v>101.61</v>
      </c>
      <c r="U55" s="19">
        <v>102.98</v>
      </c>
      <c r="V55" s="12">
        <v>98.84</v>
      </c>
      <c r="W55" s="12">
        <v>89.12</v>
      </c>
      <c r="X55" s="12">
        <v>100.1</v>
      </c>
      <c r="Y55" s="12">
        <v>98.68</v>
      </c>
      <c r="Z55" s="12">
        <v>101.61</v>
      </c>
      <c r="AA55" s="12">
        <v>96</v>
      </c>
      <c r="AB55" s="20">
        <v>100</v>
      </c>
      <c r="AC55" s="12">
        <v>99.1</v>
      </c>
      <c r="AD55" s="12">
        <v>101.69</v>
      </c>
    </row>
    <row r="56" spans="1:30" ht="18" x14ac:dyDescent="0.25">
      <c r="A56" s="4">
        <v>1</v>
      </c>
      <c r="B56" s="7">
        <v>53</v>
      </c>
      <c r="C56" s="5" t="s">
        <v>35</v>
      </c>
      <c r="D56" s="8" t="s">
        <v>57</v>
      </c>
      <c r="E56" s="16">
        <v>102</v>
      </c>
      <c r="F56" s="10">
        <v>91.59</v>
      </c>
      <c r="G56" s="12">
        <v>100.93</v>
      </c>
      <c r="H56" s="12">
        <v>103.03</v>
      </c>
      <c r="I56" s="12">
        <v>100.93</v>
      </c>
      <c r="J56" s="12">
        <v>98.83</v>
      </c>
      <c r="K56" s="20">
        <v>100</v>
      </c>
      <c r="L56" s="12">
        <v>100</v>
      </c>
      <c r="M56" s="12"/>
      <c r="N56" s="12">
        <v>100</v>
      </c>
      <c r="O56" s="12">
        <v>100</v>
      </c>
      <c r="P56" s="20">
        <v>100.33</v>
      </c>
      <c r="Q56" s="19">
        <v>100</v>
      </c>
      <c r="R56" s="12">
        <v>100</v>
      </c>
      <c r="S56" s="12">
        <v>100</v>
      </c>
      <c r="T56" s="20">
        <v>100</v>
      </c>
      <c r="U56" s="12">
        <v>100.16</v>
      </c>
      <c r="V56" s="12">
        <v>94.22</v>
      </c>
      <c r="W56" s="12">
        <v>101.82</v>
      </c>
      <c r="X56" s="12">
        <v>76.86</v>
      </c>
      <c r="Y56" s="12"/>
      <c r="Z56" s="12"/>
      <c r="AA56" s="19">
        <v>100</v>
      </c>
      <c r="AB56" s="15">
        <v>101</v>
      </c>
      <c r="AC56" s="12">
        <v>100</v>
      </c>
      <c r="AD56" s="12">
        <v>101.69</v>
      </c>
    </row>
    <row r="57" spans="1:30" x14ac:dyDescent="0.25">
      <c r="A57" s="4">
        <v>2</v>
      </c>
      <c r="B57" s="7">
        <v>54</v>
      </c>
      <c r="C57" s="5" t="s">
        <v>44</v>
      </c>
      <c r="D57" s="5"/>
      <c r="E57" s="10">
        <v>100</v>
      </c>
      <c r="F57" s="10">
        <v>100.75</v>
      </c>
      <c r="G57" s="12">
        <v>99.37</v>
      </c>
      <c r="H57" s="12">
        <v>82.61</v>
      </c>
      <c r="I57" s="12">
        <v>100</v>
      </c>
      <c r="J57" s="19">
        <v>101.31</v>
      </c>
      <c r="K57" s="12">
        <v>101.25</v>
      </c>
      <c r="L57" s="12">
        <v>103.88</v>
      </c>
      <c r="M57" s="19">
        <v>104.87</v>
      </c>
      <c r="N57" s="12">
        <v>95.31</v>
      </c>
      <c r="O57" s="12">
        <v>101.29</v>
      </c>
      <c r="P57" s="12">
        <v>102.85</v>
      </c>
      <c r="Q57" s="19">
        <v>103.61</v>
      </c>
      <c r="R57" s="12">
        <v>98</v>
      </c>
      <c r="S57" s="12">
        <v>96.85</v>
      </c>
      <c r="T57" s="12">
        <v>81.17</v>
      </c>
      <c r="U57" s="12">
        <v>101.49</v>
      </c>
      <c r="V57" s="12">
        <v>87.32</v>
      </c>
      <c r="W57" s="12">
        <v>103</v>
      </c>
      <c r="X57" s="12">
        <v>100.81</v>
      </c>
      <c r="Y57" s="12">
        <v>100</v>
      </c>
      <c r="Z57" s="12">
        <v>99.08</v>
      </c>
      <c r="AA57" s="12">
        <v>102</v>
      </c>
      <c r="AB57" s="12">
        <v>100</v>
      </c>
      <c r="AC57" s="12">
        <v>100.87</v>
      </c>
      <c r="AD57" s="12">
        <v>101.38</v>
      </c>
    </row>
    <row r="59" spans="1:30" x14ac:dyDescent="0.25">
      <c r="L59" s="18"/>
    </row>
  </sheetData>
  <autoFilter ref="A3:AE57" xr:uid="{00000000-0009-0000-0000-000000000000}"/>
  <mergeCells count="2">
    <mergeCell ref="B1:AD1"/>
    <mergeCell ref="B2:AD2"/>
  </mergeCells>
  <pageMargins left="0" right="0" top="0" bottom="0" header="0.3" footer="0.3"/>
  <pageSetup paperSize="9" scale="7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9D78-99E3-4DB4-933B-84B7871DF66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70"/>
  <sheetViews>
    <sheetView topLeftCell="A22" zoomScale="80" zoomScaleNormal="80" workbookViewId="0">
      <selection activeCell="AC47" sqref="AC47"/>
    </sheetView>
  </sheetViews>
  <sheetFormatPr defaultRowHeight="15" x14ac:dyDescent="0.25"/>
  <cols>
    <col min="2" max="2" width="6.42578125" style="3" customWidth="1"/>
    <col min="3" max="3" width="24.85546875" style="6" bestFit="1" customWidth="1"/>
    <col min="4" max="4" width="14" style="6" customWidth="1"/>
    <col min="5" max="6" width="4.42578125" style="40" bestFit="1" customWidth="1"/>
    <col min="7" max="16" width="4.42578125" style="41" bestFit="1" customWidth="1"/>
    <col min="17" max="23" width="6.28515625" style="17" bestFit="1" customWidth="1"/>
    <col min="24" max="24" width="6.28515625" style="17" customWidth="1"/>
    <col min="25" max="30" width="6.28515625" style="17" bestFit="1" customWidth="1"/>
    <col min="31" max="31" width="6.5703125" style="17" bestFit="1" customWidth="1"/>
  </cols>
  <sheetData>
    <row r="1" spans="1:33" ht="22.5" customHeight="1" x14ac:dyDescent="0.25">
      <c r="B1" t="s">
        <v>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3" x14ac:dyDescent="0.25">
      <c r="B2" s="57" t="s">
        <v>66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1:33" s="4" customFormat="1" x14ac:dyDescent="0.25">
      <c r="B3" s="1" t="s">
        <v>1</v>
      </c>
      <c r="C3" s="2" t="s">
        <v>2</v>
      </c>
      <c r="D3" s="2" t="s">
        <v>51</v>
      </c>
      <c r="E3" s="39">
        <v>1</v>
      </c>
      <c r="F3" s="39">
        <v>2</v>
      </c>
      <c r="G3" s="39">
        <v>3</v>
      </c>
      <c r="H3" s="39">
        <v>5</v>
      </c>
      <c r="I3" s="39">
        <v>6</v>
      </c>
      <c r="J3" s="39">
        <v>7</v>
      </c>
      <c r="K3" s="39">
        <v>8</v>
      </c>
      <c r="L3" s="39">
        <v>9</v>
      </c>
      <c r="M3" s="39">
        <v>10</v>
      </c>
      <c r="N3" s="39">
        <v>12</v>
      </c>
      <c r="O3" s="39">
        <v>13</v>
      </c>
      <c r="P3" s="39">
        <v>14</v>
      </c>
      <c r="Q3" s="2">
        <v>15</v>
      </c>
      <c r="R3" s="2">
        <v>16</v>
      </c>
      <c r="S3" s="2">
        <v>17</v>
      </c>
      <c r="T3" s="2">
        <v>19</v>
      </c>
      <c r="U3" s="2">
        <v>20</v>
      </c>
      <c r="V3" s="9">
        <v>21</v>
      </c>
      <c r="W3" s="9">
        <v>22</v>
      </c>
      <c r="X3" s="9">
        <v>23</v>
      </c>
      <c r="Y3" s="9">
        <v>24</v>
      </c>
      <c r="Z3" s="9">
        <v>26</v>
      </c>
      <c r="AA3" s="9">
        <v>27</v>
      </c>
      <c r="AB3" s="9">
        <v>28</v>
      </c>
      <c r="AC3" s="9">
        <v>29</v>
      </c>
      <c r="AD3" s="9">
        <v>30</v>
      </c>
      <c r="AE3" s="9">
        <v>31</v>
      </c>
    </row>
    <row r="4" spans="1:33" s="4" customFormat="1" x14ac:dyDescent="0.25">
      <c r="A4" s="4">
        <v>2</v>
      </c>
      <c r="B4" s="7">
        <v>1</v>
      </c>
      <c r="C4" s="5" t="s">
        <v>47</v>
      </c>
      <c r="D4" s="2"/>
      <c r="E4" s="10">
        <v>53.33</v>
      </c>
      <c r="F4" s="10"/>
      <c r="G4" s="10">
        <v>86.96</v>
      </c>
      <c r="H4" s="12">
        <v>75</v>
      </c>
      <c r="I4" s="12">
        <v>61.64</v>
      </c>
      <c r="J4" s="12"/>
      <c r="K4" s="15">
        <v>100.79</v>
      </c>
      <c r="L4" s="15">
        <v>103.85</v>
      </c>
      <c r="M4" s="12">
        <v>80.459999999999994</v>
      </c>
      <c r="N4" s="12">
        <v>74.290000000000006</v>
      </c>
      <c r="O4" s="12">
        <v>80.599999999999994</v>
      </c>
      <c r="P4" s="12">
        <v>94.04</v>
      </c>
      <c r="Q4" s="15">
        <v>103.13</v>
      </c>
      <c r="R4" s="15">
        <v>105</v>
      </c>
      <c r="S4" s="12">
        <v>87.37</v>
      </c>
      <c r="T4" s="12">
        <v>100</v>
      </c>
      <c r="U4" s="12">
        <v>100</v>
      </c>
      <c r="V4" s="12">
        <v>100.55</v>
      </c>
      <c r="W4" s="12">
        <v>100.9</v>
      </c>
      <c r="X4" s="15">
        <v>103</v>
      </c>
      <c r="Y4" s="12"/>
      <c r="Z4" s="12">
        <v>93.95</v>
      </c>
      <c r="AA4" s="12">
        <v>68.290000000000006</v>
      </c>
      <c r="AB4" s="12">
        <v>104.76</v>
      </c>
      <c r="AC4" s="12"/>
      <c r="AD4" s="12"/>
      <c r="AE4" s="15">
        <v>100</v>
      </c>
    </row>
    <row r="5" spans="1:33" s="4" customFormat="1" ht="18" x14ac:dyDescent="0.25">
      <c r="A5" s="4">
        <v>2</v>
      </c>
      <c r="B5" s="7">
        <v>2</v>
      </c>
      <c r="C5" s="5" t="s">
        <v>50</v>
      </c>
      <c r="D5" s="2"/>
      <c r="E5" s="10">
        <v>53.91</v>
      </c>
      <c r="F5" s="10">
        <v>63</v>
      </c>
      <c r="G5" s="10">
        <v>62.69</v>
      </c>
      <c r="H5" s="15">
        <v>104.79</v>
      </c>
      <c r="I5" s="12"/>
      <c r="J5" s="12">
        <v>100.3</v>
      </c>
      <c r="K5" s="12"/>
      <c r="L5" s="12">
        <v>76.22</v>
      </c>
      <c r="M5" s="12">
        <v>76.55</v>
      </c>
      <c r="N5" s="12">
        <v>102.42</v>
      </c>
      <c r="O5" s="12"/>
      <c r="P5" s="12">
        <v>68.87</v>
      </c>
      <c r="Q5" s="12">
        <v>76.19</v>
      </c>
      <c r="R5" s="14"/>
      <c r="S5" s="12">
        <v>76.92</v>
      </c>
      <c r="T5" s="12">
        <v>88.2</v>
      </c>
      <c r="U5" s="12">
        <v>91.66</v>
      </c>
      <c r="V5" s="12">
        <v>82.19</v>
      </c>
      <c r="W5" s="12">
        <v>89.02</v>
      </c>
      <c r="X5" s="12">
        <v>98.84</v>
      </c>
      <c r="Y5" s="12"/>
      <c r="Z5" s="12">
        <v>61.25</v>
      </c>
      <c r="AA5" s="12">
        <v>80.849999999999994</v>
      </c>
      <c r="AB5" s="12">
        <v>93.46</v>
      </c>
      <c r="AC5" s="12">
        <v>82.61</v>
      </c>
      <c r="AD5" s="12">
        <v>82.14</v>
      </c>
      <c r="AE5" s="12"/>
      <c r="AG5" s="8" t="s">
        <v>55</v>
      </c>
    </row>
    <row r="6" spans="1:33" s="4" customFormat="1" ht="18" x14ac:dyDescent="0.25">
      <c r="A6" s="4">
        <v>2</v>
      </c>
      <c r="B6" s="7">
        <v>3</v>
      </c>
      <c r="C6" s="5" t="s">
        <v>61</v>
      </c>
      <c r="D6" s="2"/>
      <c r="E6" s="10"/>
      <c r="F6" s="10"/>
      <c r="G6" s="10"/>
      <c r="H6" s="14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G6" s="8"/>
    </row>
    <row r="7" spans="1:33" ht="18" x14ac:dyDescent="0.25">
      <c r="A7" s="4">
        <v>2</v>
      </c>
      <c r="B7" s="7">
        <v>4</v>
      </c>
      <c r="C7" s="5" t="s">
        <v>12</v>
      </c>
      <c r="D7" s="5"/>
      <c r="E7" s="10">
        <v>100.74</v>
      </c>
      <c r="F7" s="10"/>
      <c r="G7" s="12">
        <v>58.3</v>
      </c>
      <c r="H7" s="12">
        <v>64.38</v>
      </c>
      <c r="I7" s="12">
        <v>78.459999999999994</v>
      </c>
      <c r="J7" s="12">
        <v>91.46</v>
      </c>
      <c r="K7" s="12">
        <v>76.680000000000007</v>
      </c>
      <c r="L7" s="12">
        <v>88</v>
      </c>
      <c r="M7" s="12">
        <v>69.92</v>
      </c>
      <c r="N7" s="12"/>
      <c r="O7" s="12"/>
      <c r="P7" s="12">
        <v>74.63</v>
      </c>
      <c r="Q7" s="12">
        <v>64.180000000000007</v>
      </c>
      <c r="R7" s="12">
        <v>98.51</v>
      </c>
      <c r="S7" s="12">
        <v>60</v>
      </c>
      <c r="T7" s="12">
        <v>99.7</v>
      </c>
      <c r="U7" s="45">
        <v>102.37</v>
      </c>
      <c r="V7" s="12">
        <v>89.88</v>
      </c>
      <c r="W7" s="12">
        <v>98.2</v>
      </c>
      <c r="X7" s="12">
        <v>101.19</v>
      </c>
      <c r="Y7" s="12">
        <v>100.61</v>
      </c>
      <c r="Z7" s="12">
        <v>103.57</v>
      </c>
      <c r="AA7" s="12"/>
      <c r="AB7" s="12">
        <v>79.17</v>
      </c>
      <c r="AC7" s="12">
        <v>84.75</v>
      </c>
      <c r="AD7" s="12">
        <v>81.97</v>
      </c>
      <c r="AE7" s="12">
        <v>80.95</v>
      </c>
      <c r="AG7" s="8" t="s">
        <v>57</v>
      </c>
    </row>
    <row r="8" spans="1:33" ht="18" x14ac:dyDescent="0.25">
      <c r="A8" s="4">
        <v>2</v>
      </c>
      <c r="B8" s="7">
        <v>5</v>
      </c>
      <c r="C8" s="5" t="s">
        <v>8</v>
      </c>
      <c r="D8" s="5"/>
      <c r="E8" s="10">
        <v>100</v>
      </c>
      <c r="F8" s="10">
        <v>76.19</v>
      </c>
      <c r="G8" s="12">
        <v>76.19</v>
      </c>
      <c r="H8" s="12">
        <v>94.03</v>
      </c>
      <c r="I8" s="12">
        <v>90.52</v>
      </c>
      <c r="J8" s="12">
        <v>97.16</v>
      </c>
      <c r="K8" s="12">
        <v>70.900000000000006</v>
      </c>
      <c r="L8" s="12">
        <v>74.63</v>
      </c>
      <c r="M8" s="12">
        <v>86.07</v>
      </c>
      <c r="N8" s="12">
        <v>88.92</v>
      </c>
      <c r="O8" s="12">
        <v>102</v>
      </c>
      <c r="P8" s="12">
        <v>80.599999999999994</v>
      </c>
      <c r="Q8" s="12">
        <v>80.599999999999994</v>
      </c>
      <c r="R8" s="12">
        <v>84</v>
      </c>
      <c r="S8" s="12">
        <v>86.21</v>
      </c>
      <c r="T8" s="15">
        <v>103.98</v>
      </c>
      <c r="U8" s="15">
        <v>103.54</v>
      </c>
      <c r="V8" s="15">
        <v>102.91</v>
      </c>
      <c r="W8" s="15">
        <v>102.91</v>
      </c>
      <c r="X8" s="15">
        <v>102.91</v>
      </c>
      <c r="Y8" s="12">
        <v>89.49</v>
      </c>
      <c r="Z8" s="12">
        <v>100.75</v>
      </c>
      <c r="AA8" s="12">
        <v>80.599999999999994</v>
      </c>
      <c r="AB8" s="12">
        <v>82.89</v>
      </c>
      <c r="AC8" s="12">
        <v>82.61</v>
      </c>
      <c r="AD8" s="12">
        <v>84.63</v>
      </c>
      <c r="AE8" s="12">
        <v>92.95</v>
      </c>
      <c r="AG8" s="8" t="s">
        <v>56</v>
      </c>
    </row>
    <row r="9" spans="1:33" x14ac:dyDescent="0.25">
      <c r="A9" s="4"/>
      <c r="B9" s="7">
        <v>6</v>
      </c>
      <c r="C9" s="5" t="s">
        <v>75</v>
      </c>
      <c r="D9" s="5"/>
      <c r="E9" s="10"/>
      <c r="F9" s="10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5">
        <v>101</v>
      </c>
      <c r="T9" s="12">
        <v>60.45</v>
      </c>
      <c r="U9" s="12">
        <v>90.12</v>
      </c>
      <c r="V9" s="12">
        <v>88.85</v>
      </c>
      <c r="W9" s="12">
        <v>100.75</v>
      </c>
      <c r="X9" s="12">
        <v>100.75</v>
      </c>
      <c r="Y9" s="12">
        <v>100.81</v>
      </c>
      <c r="Z9" s="12"/>
      <c r="AA9" s="12">
        <v>100.75</v>
      </c>
      <c r="AB9" s="12">
        <v>100.75</v>
      </c>
      <c r="AC9" s="12">
        <v>100.57</v>
      </c>
      <c r="AD9" s="12">
        <v>96.15</v>
      </c>
      <c r="AE9" s="12">
        <v>93.28</v>
      </c>
    </row>
    <row r="10" spans="1:33" x14ac:dyDescent="0.25">
      <c r="A10" s="4"/>
      <c r="B10" s="7">
        <v>7</v>
      </c>
      <c r="C10" s="5" t="s">
        <v>74</v>
      </c>
      <c r="D10" s="5"/>
      <c r="E10" s="10"/>
      <c r="F10" s="10"/>
      <c r="G10" s="12"/>
      <c r="H10" s="12"/>
      <c r="I10" s="12"/>
      <c r="J10" s="12"/>
      <c r="K10" s="12"/>
      <c r="L10" s="12"/>
      <c r="M10" s="12"/>
      <c r="N10" s="12"/>
      <c r="O10" s="12">
        <v>58.74</v>
      </c>
      <c r="P10" s="12">
        <v>93.28</v>
      </c>
      <c r="Q10" s="12">
        <v>80.599999999999994</v>
      </c>
      <c r="R10" s="12">
        <v>64</v>
      </c>
      <c r="S10" s="12">
        <v>102.46</v>
      </c>
      <c r="T10" s="12">
        <v>90.09</v>
      </c>
      <c r="U10" s="12"/>
      <c r="V10" s="12"/>
      <c r="W10" s="12"/>
      <c r="X10" s="12"/>
      <c r="Y10" s="12"/>
      <c r="Z10" s="12">
        <v>81.19</v>
      </c>
      <c r="AA10" s="12">
        <v>95.07</v>
      </c>
      <c r="AB10" s="12"/>
      <c r="AC10" s="12">
        <v>95.22</v>
      </c>
      <c r="AD10" s="12">
        <v>92.54</v>
      </c>
      <c r="AE10" s="12">
        <v>95.17</v>
      </c>
    </row>
    <row r="11" spans="1:33" x14ac:dyDescent="0.25">
      <c r="A11" s="4"/>
      <c r="B11" s="7">
        <v>8</v>
      </c>
      <c r="C11" s="5" t="s">
        <v>71</v>
      </c>
      <c r="D11" s="5"/>
      <c r="E11" s="10"/>
      <c r="F11" s="10"/>
      <c r="G11" s="12"/>
      <c r="H11" s="12">
        <v>57.22</v>
      </c>
      <c r="I11" s="12">
        <v>67.11</v>
      </c>
      <c r="J11" s="12">
        <v>76.06</v>
      </c>
      <c r="K11" s="12">
        <v>94.93</v>
      </c>
      <c r="L11" s="12">
        <v>78.2</v>
      </c>
      <c r="M11" s="12">
        <v>85.37</v>
      </c>
      <c r="N11" s="12"/>
      <c r="O11" s="12">
        <v>52.47</v>
      </c>
      <c r="P11" s="12"/>
      <c r="Q11" s="12">
        <v>39.01</v>
      </c>
      <c r="R11" s="12">
        <v>94.34</v>
      </c>
      <c r="S11" s="12">
        <v>84.46</v>
      </c>
      <c r="T11" s="12">
        <v>69.58</v>
      </c>
      <c r="U11" s="12">
        <v>83.82</v>
      </c>
      <c r="V11" s="15">
        <v>104.81</v>
      </c>
      <c r="W11" s="15">
        <v>101</v>
      </c>
      <c r="X11" s="12"/>
      <c r="Y11" s="12"/>
      <c r="Z11" s="12"/>
      <c r="AA11" s="12"/>
      <c r="AB11" s="12"/>
      <c r="AC11" s="12"/>
      <c r="AD11" s="12">
        <v>72.09</v>
      </c>
      <c r="AE11" s="12">
        <v>71.67</v>
      </c>
    </row>
    <row r="12" spans="1:33" x14ac:dyDescent="0.25">
      <c r="A12" s="4"/>
      <c r="B12" s="7">
        <v>9</v>
      </c>
      <c r="C12" s="5" t="s">
        <v>15</v>
      </c>
      <c r="D12" s="5"/>
      <c r="E12" s="43">
        <v>101.29</v>
      </c>
      <c r="F12" s="10">
        <v>100.9</v>
      </c>
      <c r="G12" s="12">
        <v>99</v>
      </c>
      <c r="H12" s="15">
        <v>105.26</v>
      </c>
      <c r="I12" s="12">
        <v>100.26</v>
      </c>
      <c r="J12" s="15">
        <v>103.33</v>
      </c>
      <c r="K12" s="12">
        <v>101.69</v>
      </c>
      <c r="L12" s="12">
        <v>100</v>
      </c>
      <c r="M12" s="15">
        <v>102.01</v>
      </c>
      <c r="N12" s="12">
        <v>95.52</v>
      </c>
      <c r="O12" s="12">
        <v>94.83</v>
      </c>
      <c r="P12" s="15">
        <v>104.2</v>
      </c>
      <c r="Q12" s="12">
        <v>100.61</v>
      </c>
      <c r="R12" s="12">
        <v>100</v>
      </c>
      <c r="S12" s="15">
        <v>102.98</v>
      </c>
      <c r="T12" s="12">
        <v>100</v>
      </c>
      <c r="U12" s="12">
        <v>100</v>
      </c>
      <c r="V12" s="12">
        <v>100.67</v>
      </c>
      <c r="W12" s="12">
        <v>100.67</v>
      </c>
      <c r="X12" s="12">
        <v>101.12</v>
      </c>
      <c r="Y12" s="12">
        <v>64.94</v>
      </c>
      <c r="Z12" s="12">
        <v>100</v>
      </c>
      <c r="AA12" s="15">
        <v>100.75</v>
      </c>
      <c r="AB12" s="12">
        <v>88.46</v>
      </c>
      <c r="AC12" s="12">
        <v>102.08</v>
      </c>
      <c r="AD12" s="12">
        <v>100.75</v>
      </c>
      <c r="AE12" s="12">
        <v>85.97</v>
      </c>
    </row>
    <row r="13" spans="1:33" x14ac:dyDescent="0.25">
      <c r="A13" s="4"/>
      <c r="B13" s="7">
        <v>10</v>
      </c>
      <c r="C13" s="5" t="s">
        <v>10</v>
      </c>
      <c r="D13" s="5"/>
      <c r="E13" s="10">
        <v>97.76</v>
      </c>
      <c r="F13" s="10">
        <v>94.9</v>
      </c>
      <c r="G13" s="12">
        <v>93.96</v>
      </c>
      <c r="H13" s="12">
        <v>90.6</v>
      </c>
      <c r="I13" s="12">
        <v>91.28</v>
      </c>
      <c r="J13" s="12">
        <v>79.19</v>
      </c>
      <c r="K13" s="12">
        <v>77.78</v>
      </c>
      <c r="L13" s="12">
        <v>85.91</v>
      </c>
      <c r="M13" s="12">
        <v>101.93</v>
      </c>
      <c r="N13" s="12">
        <v>87.25</v>
      </c>
      <c r="O13" s="15">
        <v>100.67</v>
      </c>
      <c r="P13" s="12">
        <v>88.57</v>
      </c>
      <c r="Q13" s="12">
        <v>85.91</v>
      </c>
      <c r="R13" s="12">
        <v>92.87</v>
      </c>
      <c r="S13" s="12">
        <v>91.6</v>
      </c>
      <c r="T13" s="12">
        <v>101</v>
      </c>
      <c r="U13" s="12">
        <v>78.260000000000005</v>
      </c>
      <c r="V13" s="12">
        <v>90.87</v>
      </c>
      <c r="W13" s="15">
        <v>100</v>
      </c>
      <c r="X13" s="12">
        <v>90.16</v>
      </c>
      <c r="Y13" s="15">
        <v>105.56</v>
      </c>
      <c r="Z13" s="12">
        <v>98.67</v>
      </c>
      <c r="AA13" s="15">
        <v>103.88</v>
      </c>
      <c r="AB13" s="15">
        <v>103.88</v>
      </c>
      <c r="AC13" s="12">
        <v>67.16</v>
      </c>
      <c r="AD13" s="12">
        <v>56.42</v>
      </c>
      <c r="AE13" s="15">
        <v>103.45</v>
      </c>
    </row>
    <row r="14" spans="1:33" x14ac:dyDescent="0.25">
      <c r="A14" s="4">
        <v>2</v>
      </c>
      <c r="B14" s="7">
        <v>11</v>
      </c>
      <c r="C14" s="5" t="s">
        <v>31</v>
      </c>
      <c r="D14" s="5"/>
      <c r="E14" s="10">
        <v>100.75</v>
      </c>
      <c r="F14" s="10">
        <v>101.45</v>
      </c>
      <c r="G14" s="12">
        <v>35.19</v>
      </c>
      <c r="H14" s="12">
        <v>82.09</v>
      </c>
      <c r="I14" s="15">
        <v>101.45</v>
      </c>
      <c r="J14" s="15">
        <v>101.45</v>
      </c>
      <c r="K14" s="12">
        <v>61.94</v>
      </c>
      <c r="L14" s="12">
        <v>82.76</v>
      </c>
      <c r="M14" s="12">
        <v>78.95</v>
      </c>
      <c r="N14" s="12"/>
      <c r="O14" s="12">
        <v>85.23</v>
      </c>
      <c r="P14" s="12">
        <v>98.66</v>
      </c>
      <c r="Q14" s="12">
        <v>82.09</v>
      </c>
      <c r="R14" s="12">
        <v>92.25</v>
      </c>
      <c r="S14" s="12">
        <v>100.67</v>
      </c>
      <c r="T14" s="12">
        <v>87.87</v>
      </c>
      <c r="U14" s="12">
        <v>92.07</v>
      </c>
      <c r="V14" s="12">
        <v>97.32</v>
      </c>
      <c r="W14" s="12">
        <v>100.78</v>
      </c>
      <c r="X14" s="12">
        <v>80.540000000000006</v>
      </c>
      <c r="Y14" s="12">
        <v>83.22</v>
      </c>
      <c r="Z14" s="12">
        <v>89.97</v>
      </c>
      <c r="AA14" s="12">
        <v>87.25</v>
      </c>
      <c r="AB14" s="12">
        <v>76.069999999999993</v>
      </c>
      <c r="AC14" s="12">
        <v>81.180000000000007</v>
      </c>
      <c r="AD14" s="12">
        <v>74.680000000000007</v>
      </c>
      <c r="AE14" s="12">
        <v>69.8</v>
      </c>
    </row>
    <row r="15" spans="1:33" x14ac:dyDescent="0.25">
      <c r="A15" s="4">
        <v>2</v>
      </c>
      <c r="B15" s="7">
        <v>12</v>
      </c>
      <c r="C15" s="5" t="s">
        <v>53</v>
      </c>
      <c r="D15" s="5"/>
      <c r="E15" s="10"/>
      <c r="F15" s="10"/>
      <c r="G15" s="12"/>
      <c r="H15" s="12"/>
      <c r="I15" s="12"/>
      <c r="J15" s="12"/>
      <c r="K15" s="12"/>
      <c r="L15" s="14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3" ht="18" x14ac:dyDescent="0.25">
      <c r="A16" s="4">
        <v>2</v>
      </c>
      <c r="B16" s="7">
        <v>13</v>
      </c>
      <c r="C16" s="5" t="s">
        <v>3</v>
      </c>
      <c r="D16" s="8" t="s">
        <v>55</v>
      </c>
      <c r="E16" s="10">
        <v>81.48</v>
      </c>
      <c r="F16" s="10">
        <v>77.819999999999993</v>
      </c>
      <c r="G16" s="12">
        <v>100</v>
      </c>
      <c r="H16" s="12">
        <v>101.49</v>
      </c>
      <c r="I16" s="15">
        <v>100.69</v>
      </c>
      <c r="J16" s="12"/>
      <c r="K16" s="12">
        <v>100.95</v>
      </c>
      <c r="L16" s="12">
        <v>100.38</v>
      </c>
      <c r="M16" s="12">
        <v>67.09</v>
      </c>
      <c r="N16" s="15">
        <v>101.56</v>
      </c>
      <c r="O16" s="15">
        <v>100.75</v>
      </c>
      <c r="P16" s="12">
        <v>100</v>
      </c>
      <c r="Q16" s="12">
        <v>101.22</v>
      </c>
      <c r="R16" s="12">
        <v>104.26</v>
      </c>
      <c r="S16" s="15">
        <v>103.28</v>
      </c>
      <c r="T16" s="12">
        <v>100.53</v>
      </c>
      <c r="U16" s="15">
        <v>103</v>
      </c>
      <c r="V16" s="12">
        <v>102.26</v>
      </c>
      <c r="W16" s="12">
        <v>100</v>
      </c>
      <c r="X16" s="45">
        <v>102.99</v>
      </c>
      <c r="Y16" s="15">
        <v>101.23</v>
      </c>
      <c r="Z16" s="12">
        <v>100</v>
      </c>
      <c r="AA16" s="15">
        <v>102.61</v>
      </c>
      <c r="AB16" s="15">
        <v>105.7</v>
      </c>
      <c r="AC16" s="12">
        <v>93.75</v>
      </c>
      <c r="AD16" s="12">
        <v>92.38</v>
      </c>
      <c r="AE16" s="12">
        <v>101.35</v>
      </c>
    </row>
    <row r="17" spans="1:31" x14ac:dyDescent="0.25">
      <c r="A17" s="4">
        <v>2</v>
      </c>
      <c r="B17" s="7">
        <v>14</v>
      </c>
      <c r="C17" s="5" t="s">
        <v>28</v>
      </c>
      <c r="D17" s="5"/>
      <c r="E17" s="10">
        <v>94.93</v>
      </c>
      <c r="F17" s="10">
        <v>100</v>
      </c>
      <c r="G17" s="12">
        <v>100</v>
      </c>
      <c r="H17" s="12">
        <v>90.22</v>
      </c>
      <c r="I17" s="12">
        <v>94.93</v>
      </c>
      <c r="J17" s="15">
        <v>102.99</v>
      </c>
      <c r="K17" s="12">
        <v>100</v>
      </c>
      <c r="L17" s="12">
        <v>79.23</v>
      </c>
      <c r="M17" s="12">
        <v>101.2</v>
      </c>
      <c r="N17" s="12">
        <v>100.75</v>
      </c>
      <c r="O17" s="12">
        <v>100</v>
      </c>
      <c r="P17" s="12">
        <v>100</v>
      </c>
      <c r="Q17" s="12">
        <v>101.49</v>
      </c>
      <c r="R17" s="12">
        <v>73.22</v>
      </c>
      <c r="S17" s="12">
        <v>95.79</v>
      </c>
      <c r="T17" s="12">
        <v>101.11</v>
      </c>
      <c r="U17" s="12">
        <v>100</v>
      </c>
      <c r="V17" s="12">
        <v>98.78</v>
      </c>
      <c r="W17" s="12">
        <v>102.54</v>
      </c>
      <c r="X17" s="12">
        <v>88.06</v>
      </c>
      <c r="Y17" s="15">
        <v>101.04</v>
      </c>
      <c r="Z17" s="12">
        <v>87.93</v>
      </c>
      <c r="AA17" s="12">
        <v>89.55</v>
      </c>
      <c r="AB17" s="12">
        <v>87.16</v>
      </c>
      <c r="AC17" s="12">
        <v>101.49</v>
      </c>
      <c r="AD17" s="12">
        <v>101.49</v>
      </c>
      <c r="AE17" s="12">
        <v>96.55</v>
      </c>
    </row>
    <row r="18" spans="1:31" x14ac:dyDescent="0.25">
      <c r="A18" s="4">
        <v>2</v>
      </c>
      <c r="B18" s="7">
        <v>15</v>
      </c>
      <c r="C18" s="5" t="s">
        <v>6</v>
      </c>
      <c r="D18" s="5"/>
      <c r="E18" s="10"/>
      <c r="F18" s="10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x14ac:dyDescent="0.25">
      <c r="A19" s="4"/>
      <c r="B19" s="7">
        <v>16</v>
      </c>
      <c r="C19" s="5" t="s">
        <v>33</v>
      </c>
      <c r="D19" s="5"/>
      <c r="E19" s="10"/>
      <c r="F19" s="10"/>
      <c r="G19" s="12"/>
      <c r="H19" s="15">
        <v>103.99</v>
      </c>
      <c r="I19" s="15">
        <v>101.08</v>
      </c>
      <c r="J19" s="12"/>
      <c r="K19" s="45">
        <v>102.87</v>
      </c>
      <c r="L19" s="15">
        <v>100.84</v>
      </c>
      <c r="M19" s="12"/>
      <c r="N19" s="12"/>
      <c r="O19" s="12"/>
      <c r="P19" s="12"/>
      <c r="Q19" s="12"/>
      <c r="R19" s="12"/>
      <c r="S19" s="12"/>
      <c r="T19" s="12"/>
      <c r="U19" s="15">
        <v>104.35</v>
      </c>
      <c r="V19" s="12">
        <v>100</v>
      </c>
      <c r="W19" s="12">
        <v>99.01</v>
      </c>
      <c r="X19" s="12">
        <v>100.93</v>
      </c>
      <c r="Y19" s="15">
        <v>100.93</v>
      </c>
      <c r="Z19" s="12">
        <v>100.93</v>
      </c>
      <c r="AA19" s="12">
        <v>100.93</v>
      </c>
      <c r="AB19" s="15">
        <v>100.93</v>
      </c>
      <c r="AC19" s="12">
        <v>100</v>
      </c>
      <c r="AD19" s="12">
        <v>100</v>
      </c>
      <c r="AE19" s="12">
        <v>102.83</v>
      </c>
    </row>
    <row r="20" spans="1:31" x14ac:dyDescent="0.25">
      <c r="A20" s="4"/>
      <c r="B20" s="7">
        <v>17</v>
      </c>
      <c r="C20" s="5" t="s">
        <v>16</v>
      </c>
      <c r="D20" s="5"/>
      <c r="E20" s="16">
        <v>100</v>
      </c>
      <c r="F20" s="43">
        <v>101.23</v>
      </c>
      <c r="G20" s="15">
        <v>101.23</v>
      </c>
      <c r="H20" s="15">
        <v>101.43</v>
      </c>
      <c r="I20" s="12"/>
      <c r="J20" s="15">
        <v>101.59</v>
      </c>
      <c r="K20" s="12"/>
      <c r="L20" s="15">
        <v>101.49</v>
      </c>
      <c r="M20" s="12">
        <v>100</v>
      </c>
      <c r="N20" s="12">
        <v>100</v>
      </c>
      <c r="O20" s="12">
        <v>88</v>
      </c>
      <c r="P20" s="15">
        <v>101.23</v>
      </c>
      <c r="Q20" s="12">
        <v>101.23</v>
      </c>
      <c r="R20" s="15">
        <v>101.37</v>
      </c>
      <c r="S20" s="12">
        <v>103.45</v>
      </c>
      <c r="T20" s="15">
        <v>101.27</v>
      </c>
      <c r="U20" s="15">
        <v>102.86</v>
      </c>
      <c r="V20" s="15">
        <v>101.27</v>
      </c>
      <c r="W20" s="12">
        <v>100</v>
      </c>
      <c r="X20" s="15">
        <v>101.41</v>
      </c>
      <c r="Y20" s="15">
        <v>101.27</v>
      </c>
      <c r="Z20" s="12">
        <v>100</v>
      </c>
      <c r="AA20" s="12">
        <v>100.82</v>
      </c>
      <c r="AB20" s="15">
        <v>101.83</v>
      </c>
      <c r="AC20" s="45">
        <v>101.49</v>
      </c>
      <c r="AD20" s="12">
        <v>100</v>
      </c>
      <c r="AE20" s="12">
        <v>100.75</v>
      </c>
    </row>
    <row r="21" spans="1:31" x14ac:dyDescent="0.25">
      <c r="A21" s="4"/>
      <c r="B21" s="7">
        <v>18</v>
      </c>
      <c r="C21" s="5" t="s">
        <v>18</v>
      </c>
      <c r="D21" s="5"/>
      <c r="E21" s="10">
        <v>87.89</v>
      </c>
      <c r="F21" s="10">
        <v>100.79</v>
      </c>
      <c r="G21" s="12">
        <v>92.5</v>
      </c>
      <c r="H21" s="15">
        <v>103</v>
      </c>
      <c r="I21" s="15">
        <v>100</v>
      </c>
      <c r="J21" s="12">
        <v>100</v>
      </c>
      <c r="K21" s="12">
        <v>100</v>
      </c>
      <c r="L21" s="15">
        <v>101.85</v>
      </c>
      <c r="M21" s="12">
        <v>100</v>
      </c>
      <c r="N21" s="12"/>
      <c r="O21" s="12">
        <v>92.62</v>
      </c>
      <c r="P21" s="12">
        <v>102.59</v>
      </c>
      <c r="Q21" s="12">
        <v>102.4</v>
      </c>
      <c r="R21" s="12">
        <v>98.28</v>
      </c>
      <c r="S21" s="12">
        <v>102</v>
      </c>
      <c r="T21" s="12">
        <v>96.63</v>
      </c>
      <c r="U21" s="12">
        <v>98.29</v>
      </c>
      <c r="V21" s="12">
        <v>102.86</v>
      </c>
      <c r="W21" s="12">
        <v>92.59</v>
      </c>
      <c r="X21" s="12">
        <v>101.89</v>
      </c>
      <c r="Y21" s="12">
        <v>74.89</v>
      </c>
      <c r="Z21" s="12">
        <v>95.06</v>
      </c>
      <c r="AA21" s="12">
        <v>100</v>
      </c>
      <c r="AB21" s="15">
        <v>100.72</v>
      </c>
      <c r="AC21" s="12">
        <v>102.36</v>
      </c>
      <c r="AD21" s="12">
        <v>100</v>
      </c>
      <c r="AE21" s="12">
        <v>100</v>
      </c>
    </row>
    <row r="22" spans="1:31" x14ac:dyDescent="0.25">
      <c r="A22" s="4">
        <v>2</v>
      </c>
      <c r="B22" s="7">
        <v>19</v>
      </c>
      <c r="C22" s="5" t="s">
        <v>60</v>
      </c>
      <c r="D22" s="5"/>
      <c r="E22" s="10"/>
      <c r="F22" s="10"/>
      <c r="G22" s="12"/>
      <c r="H22" s="12"/>
      <c r="I22" s="12"/>
      <c r="J22" s="12"/>
      <c r="K22" s="12"/>
      <c r="L22" s="12"/>
      <c r="M22" s="12">
        <v>95.85</v>
      </c>
      <c r="N22" s="12">
        <v>65.02</v>
      </c>
      <c r="O22" s="12">
        <v>96</v>
      </c>
      <c r="P22" s="12">
        <v>70.41</v>
      </c>
      <c r="Q22" s="12"/>
      <c r="R22" s="12">
        <v>100</v>
      </c>
      <c r="S22" s="12">
        <v>94.17</v>
      </c>
      <c r="T22" s="12">
        <v>76.55</v>
      </c>
      <c r="U22" s="12"/>
      <c r="V22" s="12"/>
      <c r="W22" s="12">
        <v>46.09</v>
      </c>
      <c r="X22" s="12">
        <v>98.88</v>
      </c>
      <c r="Y22" s="12"/>
      <c r="Z22" s="12"/>
      <c r="AA22" s="12"/>
      <c r="AB22" s="12"/>
      <c r="AC22" s="12"/>
      <c r="AD22" s="12"/>
      <c r="AE22" s="12"/>
    </row>
    <row r="23" spans="1:31" x14ac:dyDescent="0.25">
      <c r="A23" s="4"/>
      <c r="B23" s="7">
        <v>20</v>
      </c>
      <c r="C23" s="5" t="s">
        <v>49</v>
      </c>
      <c r="D23" s="5"/>
      <c r="E23" s="43">
        <v>103</v>
      </c>
      <c r="F23" s="10"/>
      <c r="G23" s="15">
        <v>100</v>
      </c>
      <c r="H23" s="12">
        <v>100</v>
      </c>
      <c r="I23" s="12">
        <v>100.87</v>
      </c>
      <c r="J23" s="12"/>
      <c r="K23" s="15">
        <v>101.9</v>
      </c>
      <c r="L23" s="12">
        <v>103</v>
      </c>
      <c r="M23" s="12" t="s">
        <v>54</v>
      </c>
      <c r="N23" s="12"/>
      <c r="O23" s="12"/>
      <c r="P23" s="12"/>
      <c r="Q23" s="12"/>
      <c r="R23" s="12"/>
      <c r="S23" s="12">
        <v>100</v>
      </c>
      <c r="T23" s="12">
        <v>100</v>
      </c>
      <c r="U23" s="12">
        <v>100</v>
      </c>
      <c r="V23" s="12"/>
      <c r="W23" s="12"/>
      <c r="X23" s="45">
        <v>100</v>
      </c>
      <c r="Y23" s="12">
        <v>26.67</v>
      </c>
      <c r="Z23" s="12">
        <v>103</v>
      </c>
      <c r="AA23" s="12"/>
      <c r="AB23" s="12"/>
      <c r="AC23" s="12"/>
      <c r="AD23" s="12"/>
      <c r="AE23" s="12"/>
    </row>
    <row r="24" spans="1:31" ht="18" x14ac:dyDescent="0.25">
      <c r="A24" s="4">
        <v>2</v>
      </c>
      <c r="B24" s="7">
        <v>21</v>
      </c>
      <c r="C24" s="5" t="s">
        <v>17</v>
      </c>
      <c r="D24" s="8" t="s">
        <v>55</v>
      </c>
      <c r="E24" s="10">
        <v>100.3</v>
      </c>
      <c r="F24" s="10">
        <v>97.6</v>
      </c>
      <c r="G24" s="12">
        <v>94.78</v>
      </c>
      <c r="H24" s="12">
        <v>97.96</v>
      </c>
      <c r="I24" s="12">
        <v>97.5</v>
      </c>
      <c r="J24" s="15">
        <v>103.13</v>
      </c>
      <c r="K24" s="12">
        <v>100</v>
      </c>
      <c r="L24" s="15">
        <v>103.89</v>
      </c>
      <c r="M24" s="12">
        <v>77.88</v>
      </c>
      <c r="N24" s="12">
        <v>92.54</v>
      </c>
      <c r="O24" s="12">
        <v>97.65</v>
      </c>
      <c r="P24" s="12">
        <v>98.67</v>
      </c>
      <c r="Q24" s="12">
        <v>103.94</v>
      </c>
      <c r="R24" s="12">
        <v>95</v>
      </c>
      <c r="S24" s="15">
        <v>100</v>
      </c>
      <c r="T24" s="15">
        <v>107.78</v>
      </c>
      <c r="U24" s="15">
        <v>104.76</v>
      </c>
      <c r="V24" s="12">
        <v>94.93</v>
      </c>
      <c r="W24" s="12">
        <v>93.44</v>
      </c>
      <c r="X24" s="12">
        <v>100.87</v>
      </c>
      <c r="Y24" s="12">
        <v>103.45</v>
      </c>
      <c r="Z24" s="12"/>
      <c r="AA24" s="12">
        <v>98.36</v>
      </c>
      <c r="AB24" s="12">
        <v>102.09</v>
      </c>
      <c r="AC24" s="12">
        <v>100</v>
      </c>
      <c r="AD24" s="12">
        <v>100.47</v>
      </c>
      <c r="AE24" s="12">
        <v>65.63</v>
      </c>
    </row>
    <row r="25" spans="1:31" x14ac:dyDescent="0.25">
      <c r="A25" s="4">
        <v>2</v>
      </c>
      <c r="B25" s="7">
        <v>22</v>
      </c>
      <c r="C25" s="5" t="s">
        <v>45</v>
      </c>
      <c r="D25" s="5" t="s">
        <v>54</v>
      </c>
      <c r="E25" s="43">
        <v>102.44</v>
      </c>
      <c r="F25" s="43">
        <v>103.45</v>
      </c>
      <c r="G25" s="12">
        <v>76.39</v>
      </c>
      <c r="H25" s="12">
        <v>72.650000000000006</v>
      </c>
      <c r="I25" s="12">
        <v>77.61</v>
      </c>
      <c r="J25" s="12">
        <v>57.04</v>
      </c>
      <c r="K25" s="12"/>
      <c r="L25" s="45">
        <v>101</v>
      </c>
      <c r="M25" s="12">
        <v>68</v>
      </c>
      <c r="N25" s="12">
        <v>46.15</v>
      </c>
      <c r="O25" s="12">
        <v>81.23</v>
      </c>
      <c r="P25" s="15">
        <v>105.98</v>
      </c>
      <c r="Q25" s="12">
        <v>66.88</v>
      </c>
      <c r="R25" s="12">
        <v>100</v>
      </c>
      <c r="S25" s="12">
        <v>100.69</v>
      </c>
      <c r="T25" s="15">
        <v>103</v>
      </c>
      <c r="U25" s="12">
        <v>90</v>
      </c>
      <c r="V25" s="12">
        <v>89.47</v>
      </c>
      <c r="W25" s="12">
        <v>90</v>
      </c>
      <c r="X25" s="12">
        <v>100.75</v>
      </c>
      <c r="Y25" s="12">
        <v>96.72</v>
      </c>
      <c r="Z25" s="12">
        <v>81.489999999999995</v>
      </c>
      <c r="AA25" s="12">
        <v>100.3</v>
      </c>
      <c r="AB25" s="15">
        <v>102.99</v>
      </c>
      <c r="AC25" s="12"/>
      <c r="AD25" s="12">
        <v>95.33</v>
      </c>
      <c r="AE25" s="12"/>
    </row>
    <row r="26" spans="1:31" x14ac:dyDescent="0.25">
      <c r="A26" s="4">
        <v>2</v>
      </c>
      <c r="B26" s="7">
        <v>23</v>
      </c>
      <c r="C26" s="5" t="s">
        <v>29</v>
      </c>
      <c r="D26" s="5"/>
      <c r="E26" s="10">
        <v>99.77</v>
      </c>
      <c r="F26" s="10">
        <v>94.62</v>
      </c>
      <c r="G26" s="12">
        <v>96.92</v>
      </c>
      <c r="H26" s="12">
        <v>84.29</v>
      </c>
      <c r="I26" s="12">
        <v>102.99</v>
      </c>
      <c r="J26" s="12">
        <v>65.81</v>
      </c>
      <c r="K26" s="12">
        <v>100</v>
      </c>
      <c r="L26" s="15">
        <v>102.99</v>
      </c>
      <c r="M26" s="15">
        <v>103.28</v>
      </c>
      <c r="N26" s="12">
        <v>102.91</v>
      </c>
      <c r="O26" s="12">
        <v>102.91</v>
      </c>
      <c r="P26" s="12">
        <v>102.91</v>
      </c>
      <c r="Q26" s="12">
        <v>102.91</v>
      </c>
      <c r="R26" s="12">
        <v>101.05</v>
      </c>
      <c r="S26" s="12">
        <v>102.91</v>
      </c>
      <c r="T26" s="15">
        <v>101.27</v>
      </c>
      <c r="U26" s="12">
        <v>102.86</v>
      </c>
      <c r="V26" s="15">
        <v>101.27</v>
      </c>
      <c r="W26" s="12">
        <v>101.23</v>
      </c>
      <c r="X26" s="12">
        <v>99.29</v>
      </c>
      <c r="Y26" s="15">
        <v>101.27</v>
      </c>
      <c r="Z26" s="12">
        <v>101.27</v>
      </c>
      <c r="AA26" s="12">
        <v>101.27</v>
      </c>
      <c r="AB26" s="12">
        <v>98.73</v>
      </c>
      <c r="AC26" s="15">
        <v>102.13</v>
      </c>
      <c r="AD26" s="12">
        <v>99.29</v>
      </c>
      <c r="AE26" s="12">
        <v>97.83</v>
      </c>
    </row>
    <row r="27" spans="1:31" x14ac:dyDescent="0.25">
      <c r="A27" s="4"/>
      <c r="B27" s="7">
        <v>24</v>
      </c>
      <c r="C27" s="5" t="s">
        <v>38</v>
      </c>
      <c r="D27" s="5"/>
      <c r="E27" s="10">
        <v>89</v>
      </c>
      <c r="F27" s="10">
        <v>66.97</v>
      </c>
      <c r="G27" s="15">
        <v>102.08</v>
      </c>
      <c r="H27" s="12">
        <v>91.28</v>
      </c>
      <c r="I27" s="12">
        <v>95.97</v>
      </c>
      <c r="J27" s="12">
        <v>97.32</v>
      </c>
      <c r="K27" s="12">
        <v>98.66</v>
      </c>
      <c r="L27" s="15">
        <v>101.34</v>
      </c>
      <c r="M27" s="12">
        <v>100.66</v>
      </c>
      <c r="N27" s="12">
        <v>93.46</v>
      </c>
      <c r="O27" s="12">
        <v>100.61</v>
      </c>
      <c r="P27" s="12">
        <v>101.96</v>
      </c>
      <c r="Q27" s="15">
        <v>102.86</v>
      </c>
      <c r="R27" s="15">
        <v>100.66</v>
      </c>
      <c r="S27" s="15">
        <v>102.86</v>
      </c>
      <c r="T27" s="15">
        <v>102.26</v>
      </c>
      <c r="U27" s="12">
        <v>98.05</v>
      </c>
      <c r="V27" s="15">
        <v>101.27</v>
      </c>
      <c r="W27" s="45">
        <v>102.86</v>
      </c>
      <c r="X27" s="15">
        <v>101.27</v>
      </c>
      <c r="Y27" s="15">
        <v>101.27</v>
      </c>
      <c r="Z27" s="15">
        <v>102.13</v>
      </c>
      <c r="AA27" s="15">
        <v>102.13</v>
      </c>
      <c r="AB27" s="15">
        <v>102.13</v>
      </c>
      <c r="AC27" s="12">
        <v>102.62</v>
      </c>
      <c r="AD27" s="12">
        <v>88.71</v>
      </c>
      <c r="AE27" s="12">
        <v>97.76</v>
      </c>
    </row>
    <row r="28" spans="1:31" x14ac:dyDescent="0.25">
      <c r="A28" s="4">
        <v>2</v>
      </c>
      <c r="B28" s="7">
        <v>25</v>
      </c>
      <c r="C28" s="5" t="s">
        <v>42</v>
      </c>
      <c r="D28" s="5"/>
      <c r="E28" s="10">
        <v>83.06</v>
      </c>
      <c r="F28" s="10">
        <v>102.24</v>
      </c>
      <c r="G28" s="12">
        <v>102.63</v>
      </c>
      <c r="H28" s="12">
        <v>100</v>
      </c>
      <c r="I28" s="14"/>
      <c r="J28" s="12"/>
      <c r="K28" s="12"/>
      <c r="L28" s="12"/>
      <c r="M28" s="12"/>
      <c r="N28" s="12"/>
      <c r="O28" s="12"/>
      <c r="P28" s="14"/>
      <c r="Q28" s="12"/>
      <c r="R28" s="12"/>
      <c r="S28" s="12"/>
      <c r="T28" s="12"/>
      <c r="U28" s="12"/>
      <c r="V28" s="12">
        <v>98.51</v>
      </c>
      <c r="W28" s="12">
        <v>94.79</v>
      </c>
      <c r="X28" s="12">
        <v>82.05</v>
      </c>
      <c r="Y28" s="12">
        <v>82.04</v>
      </c>
      <c r="Z28" s="12">
        <v>65.67</v>
      </c>
      <c r="AA28" s="12"/>
      <c r="AB28" s="12">
        <v>82.09</v>
      </c>
      <c r="AC28" s="12">
        <v>85.82</v>
      </c>
      <c r="AD28" s="12">
        <v>97.3</v>
      </c>
      <c r="AE28" s="12">
        <v>82.09</v>
      </c>
    </row>
    <row r="29" spans="1:31" x14ac:dyDescent="0.25">
      <c r="A29" s="4">
        <v>2</v>
      </c>
      <c r="B29" s="7">
        <v>26</v>
      </c>
      <c r="C29" s="5" t="s">
        <v>46</v>
      </c>
      <c r="D29" s="5"/>
      <c r="E29" s="10"/>
      <c r="F29" s="10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spans="1:31" x14ac:dyDescent="0.25">
      <c r="A30" s="4"/>
      <c r="B30" s="7">
        <v>27</v>
      </c>
      <c r="C30" s="5" t="s">
        <v>76</v>
      </c>
      <c r="D30" s="5"/>
      <c r="E30" s="10"/>
      <c r="F30" s="10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>
        <v>93.24</v>
      </c>
      <c r="W30" s="12"/>
      <c r="X30" s="12"/>
      <c r="Y30" s="12">
        <v>101.49</v>
      </c>
      <c r="Z30" s="12">
        <v>89.97</v>
      </c>
      <c r="AA30" s="12">
        <v>93.03</v>
      </c>
      <c r="AB30" s="12">
        <v>77.27</v>
      </c>
      <c r="AC30" s="12">
        <v>86.51</v>
      </c>
      <c r="AD30" s="12"/>
      <c r="AE30" s="12">
        <v>68.260000000000005</v>
      </c>
    </row>
    <row r="31" spans="1:31" x14ac:dyDescent="0.25">
      <c r="A31" s="4">
        <v>2</v>
      </c>
      <c r="B31" s="7">
        <v>28</v>
      </c>
      <c r="C31" s="5" t="s">
        <v>11</v>
      </c>
      <c r="D31" s="5"/>
      <c r="E31" s="43">
        <v>101.45</v>
      </c>
      <c r="F31" s="10"/>
      <c r="G31" s="12"/>
      <c r="H31" s="12">
        <v>73.680000000000007</v>
      </c>
      <c r="I31" s="12">
        <v>105.22</v>
      </c>
      <c r="J31" s="12">
        <v>98.99</v>
      </c>
      <c r="K31" s="12">
        <v>91.11</v>
      </c>
      <c r="L31" s="12">
        <v>98.51</v>
      </c>
      <c r="M31" s="15">
        <v>104.44</v>
      </c>
      <c r="N31" s="12">
        <v>86.89</v>
      </c>
      <c r="O31" s="12">
        <v>100</v>
      </c>
      <c r="P31" s="12">
        <v>101.56</v>
      </c>
      <c r="Q31" s="12">
        <v>85.07</v>
      </c>
      <c r="R31" s="15">
        <v>101.61</v>
      </c>
      <c r="S31" s="12">
        <v>99.27</v>
      </c>
      <c r="T31" s="12">
        <v>56.9</v>
      </c>
      <c r="U31" s="12">
        <v>94.86</v>
      </c>
      <c r="V31" s="12">
        <v>96.82</v>
      </c>
      <c r="W31" s="12">
        <v>96.17</v>
      </c>
      <c r="X31" s="12">
        <v>100</v>
      </c>
      <c r="Y31" s="12">
        <v>99.3</v>
      </c>
      <c r="Z31" s="12">
        <v>75.400000000000006</v>
      </c>
      <c r="AA31" s="12">
        <v>85.82</v>
      </c>
      <c r="AB31" s="12">
        <v>97.47</v>
      </c>
      <c r="AC31" s="12">
        <v>101.49</v>
      </c>
      <c r="AD31" s="12">
        <v>92.82</v>
      </c>
      <c r="AE31" s="12">
        <v>94.3</v>
      </c>
    </row>
    <row r="32" spans="1:31" x14ac:dyDescent="0.25">
      <c r="A32" s="4"/>
      <c r="B32" s="7">
        <v>29</v>
      </c>
      <c r="C32" s="5" t="s">
        <v>5</v>
      </c>
      <c r="D32" s="5"/>
      <c r="E32" s="10">
        <v>94.48</v>
      </c>
      <c r="F32" s="10">
        <v>72.36</v>
      </c>
      <c r="G32" s="12">
        <v>79.31</v>
      </c>
      <c r="H32" s="12">
        <v>81.11</v>
      </c>
      <c r="I32" s="12">
        <v>47.77</v>
      </c>
      <c r="J32" s="12">
        <v>65.680000000000007</v>
      </c>
      <c r="K32" s="12">
        <v>71.64</v>
      </c>
      <c r="L32" s="12">
        <v>75.22</v>
      </c>
      <c r="M32" s="12">
        <v>61.16</v>
      </c>
      <c r="N32" s="12">
        <v>72.900000000000006</v>
      </c>
      <c r="O32" s="12">
        <v>79.17</v>
      </c>
      <c r="P32" s="12">
        <v>81.72</v>
      </c>
      <c r="Q32" s="12">
        <v>68</v>
      </c>
      <c r="R32" s="12">
        <v>74.87</v>
      </c>
      <c r="S32" s="12">
        <v>85.82</v>
      </c>
      <c r="T32" s="12">
        <v>78.88</v>
      </c>
      <c r="U32" s="12">
        <v>90.68</v>
      </c>
      <c r="V32" s="12">
        <v>72.08</v>
      </c>
      <c r="W32" s="12">
        <v>92.86</v>
      </c>
      <c r="X32" s="12">
        <v>93.28</v>
      </c>
      <c r="Y32" s="12">
        <v>90.52</v>
      </c>
      <c r="Z32" s="12">
        <v>65.78</v>
      </c>
      <c r="AA32" s="12">
        <v>100</v>
      </c>
      <c r="AB32" s="12">
        <v>100</v>
      </c>
      <c r="AC32" s="12">
        <v>97.5</v>
      </c>
      <c r="AD32" s="12">
        <v>93.13</v>
      </c>
      <c r="AE32" s="12">
        <v>89.55</v>
      </c>
    </row>
    <row r="33" spans="1:31" x14ac:dyDescent="0.25">
      <c r="A33" s="4"/>
      <c r="B33" s="7">
        <v>30</v>
      </c>
      <c r="C33" s="5" t="s">
        <v>32</v>
      </c>
      <c r="D33" s="5"/>
      <c r="E33" s="43">
        <v>101.44</v>
      </c>
      <c r="F33" s="43">
        <v>102.17</v>
      </c>
      <c r="G33" s="15">
        <v>101.03</v>
      </c>
      <c r="H33" s="15">
        <v>101.01</v>
      </c>
      <c r="I33" s="12">
        <v>100</v>
      </c>
      <c r="J33" s="15">
        <v>101.03</v>
      </c>
      <c r="K33" s="15">
        <v>100.4</v>
      </c>
      <c r="L33" s="15">
        <v>100</v>
      </c>
      <c r="M33" s="15">
        <v>101.33</v>
      </c>
      <c r="N33" s="15">
        <v>100.95</v>
      </c>
      <c r="O33" s="15">
        <v>102.91</v>
      </c>
      <c r="P33" s="15">
        <v>101.44</v>
      </c>
      <c r="Q33" s="12">
        <v>101.03</v>
      </c>
      <c r="R33" s="15">
        <v>101.89</v>
      </c>
      <c r="S33" s="15">
        <v>100.44</v>
      </c>
      <c r="T33" s="15">
        <v>100</v>
      </c>
      <c r="U33" s="15">
        <v>102.33</v>
      </c>
      <c r="V33" s="12">
        <v>102.22</v>
      </c>
      <c r="W33" s="12">
        <v>100.5</v>
      </c>
      <c r="X33" s="12">
        <v>101.97</v>
      </c>
      <c r="Y33" s="12">
        <v>100</v>
      </c>
      <c r="Z33" s="15">
        <v>100.9</v>
      </c>
      <c r="AA33" s="15">
        <v>100.9</v>
      </c>
      <c r="AB33" s="12">
        <v>101.33</v>
      </c>
      <c r="AC33" s="15">
        <v>102.63</v>
      </c>
      <c r="AD33" s="15">
        <v>102.38</v>
      </c>
      <c r="AE33" s="15">
        <v>100.65</v>
      </c>
    </row>
    <row r="34" spans="1:31" x14ac:dyDescent="0.25">
      <c r="A34" s="4">
        <v>2</v>
      </c>
      <c r="B34" s="7">
        <v>31</v>
      </c>
      <c r="C34" s="5" t="s">
        <v>9</v>
      </c>
      <c r="D34" s="5"/>
      <c r="E34" s="10">
        <v>80.569999999999993</v>
      </c>
      <c r="F34" s="10">
        <v>80.569999999999993</v>
      </c>
      <c r="G34" s="12">
        <v>101.72</v>
      </c>
      <c r="H34" s="12">
        <v>100.75</v>
      </c>
      <c r="I34" s="12">
        <v>100.75</v>
      </c>
      <c r="J34" s="12">
        <v>95.24</v>
      </c>
      <c r="K34" s="12">
        <v>101.52</v>
      </c>
      <c r="L34" s="12">
        <v>89.55</v>
      </c>
      <c r="M34" s="12">
        <v>74.94</v>
      </c>
      <c r="N34" s="12">
        <v>79.37</v>
      </c>
      <c r="O34" s="12">
        <v>94.78</v>
      </c>
      <c r="P34" s="12">
        <v>100.75</v>
      </c>
      <c r="Q34" s="12">
        <v>81</v>
      </c>
      <c r="R34" s="12">
        <v>102.42</v>
      </c>
      <c r="S34" s="12">
        <v>65.91</v>
      </c>
      <c r="T34" s="12"/>
      <c r="U34" s="12">
        <v>103</v>
      </c>
      <c r="V34" s="12">
        <v>67.16</v>
      </c>
      <c r="W34" s="12">
        <v>92.54</v>
      </c>
      <c r="X34" s="12">
        <v>100.36</v>
      </c>
      <c r="Y34" s="12"/>
      <c r="Z34" s="12">
        <v>98.15</v>
      </c>
      <c r="AA34" s="12">
        <v>76.66</v>
      </c>
      <c r="AB34" s="12">
        <v>74</v>
      </c>
      <c r="AC34" s="15">
        <v>102</v>
      </c>
      <c r="AD34" s="12">
        <v>102.97</v>
      </c>
      <c r="AE34" s="15">
        <v>102</v>
      </c>
    </row>
    <row r="35" spans="1:31" x14ac:dyDescent="0.25">
      <c r="A35" s="4"/>
      <c r="B35" s="7">
        <v>32</v>
      </c>
      <c r="C35" s="5" t="s">
        <v>58</v>
      </c>
      <c r="D35" s="5"/>
      <c r="E35" s="43">
        <v>100.56</v>
      </c>
      <c r="F35" s="10">
        <v>100</v>
      </c>
      <c r="G35" s="12">
        <v>100.61</v>
      </c>
      <c r="H35" s="12">
        <v>100.68</v>
      </c>
      <c r="I35" s="15">
        <v>100.58</v>
      </c>
      <c r="J35" s="15">
        <v>100.56</v>
      </c>
      <c r="K35" s="15">
        <v>100.58</v>
      </c>
      <c r="L35" s="12">
        <v>100.56</v>
      </c>
      <c r="M35" s="12">
        <v>100.57</v>
      </c>
      <c r="N35" s="15">
        <v>100</v>
      </c>
      <c r="O35" s="15">
        <v>102.01</v>
      </c>
      <c r="P35" s="15">
        <v>100.66</v>
      </c>
      <c r="Q35" s="12"/>
      <c r="R35" s="12">
        <v>100</v>
      </c>
      <c r="S35" s="15">
        <v>100.72</v>
      </c>
      <c r="T35" s="12">
        <v>100.58</v>
      </c>
      <c r="U35" s="12">
        <v>100.72</v>
      </c>
      <c r="V35" s="15">
        <v>100.56</v>
      </c>
      <c r="W35" s="15">
        <v>103.9</v>
      </c>
      <c r="X35" s="15">
        <v>100.58</v>
      </c>
      <c r="Y35" s="12">
        <v>101.73</v>
      </c>
      <c r="Z35" s="15">
        <v>100.61</v>
      </c>
      <c r="AA35" s="15">
        <v>100.58</v>
      </c>
      <c r="AB35" s="15">
        <v>100.56</v>
      </c>
      <c r="AC35" s="15">
        <v>100.56</v>
      </c>
      <c r="AD35" s="15">
        <v>100.58</v>
      </c>
      <c r="AE35" s="15">
        <v>100.56</v>
      </c>
    </row>
    <row r="36" spans="1:31" x14ac:dyDescent="0.25">
      <c r="A36" s="4"/>
      <c r="B36" s="7">
        <v>33</v>
      </c>
      <c r="C36" s="5" t="s">
        <v>40</v>
      </c>
      <c r="D36" s="5"/>
      <c r="E36" s="43">
        <v>103.33</v>
      </c>
      <c r="F36" s="43">
        <v>103.33</v>
      </c>
      <c r="G36" s="15">
        <v>103.33</v>
      </c>
      <c r="H36" s="12">
        <v>100.67</v>
      </c>
      <c r="I36" s="15">
        <v>100</v>
      </c>
      <c r="J36" s="12">
        <v>102.5</v>
      </c>
      <c r="K36" s="12">
        <v>101.33</v>
      </c>
      <c r="L36" s="12">
        <v>100</v>
      </c>
      <c r="M36" s="15">
        <v>100</v>
      </c>
      <c r="N36" s="15">
        <v>100</v>
      </c>
      <c r="O36" s="12"/>
      <c r="P36" s="15">
        <v>100</v>
      </c>
      <c r="Q36" s="12">
        <v>104</v>
      </c>
      <c r="R36" s="12">
        <v>103.45</v>
      </c>
      <c r="S36" s="12">
        <v>101.69</v>
      </c>
      <c r="T36" s="15">
        <v>101.33</v>
      </c>
      <c r="U36" s="12">
        <v>100</v>
      </c>
      <c r="V36" s="12"/>
      <c r="W36" s="12"/>
      <c r="X36" s="12"/>
      <c r="Y36" s="45">
        <v>100</v>
      </c>
      <c r="Z36" s="15">
        <v>100</v>
      </c>
      <c r="AA36" s="12">
        <v>100.61</v>
      </c>
      <c r="AB36" s="15">
        <v>100</v>
      </c>
      <c r="AC36" s="12">
        <v>100</v>
      </c>
      <c r="AD36" s="45">
        <v>100</v>
      </c>
      <c r="AE36" s="12">
        <v>100</v>
      </c>
    </row>
    <row r="37" spans="1:31" x14ac:dyDescent="0.25">
      <c r="A37" s="4">
        <v>2</v>
      </c>
      <c r="B37" s="7">
        <v>34</v>
      </c>
      <c r="C37" s="5" t="s">
        <v>41</v>
      </c>
      <c r="D37" s="5"/>
      <c r="E37" s="10"/>
      <c r="F37" s="10"/>
      <c r="G37" s="12"/>
      <c r="H37" s="12"/>
      <c r="I37" s="12">
        <v>73.88</v>
      </c>
      <c r="J37" s="12">
        <v>65.459999999999994</v>
      </c>
      <c r="K37" s="12"/>
      <c r="L37" s="12">
        <v>67.17</v>
      </c>
      <c r="M37" s="12">
        <v>82.91</v>
      </c>
      <c r="N37" s="12">
        <v>69.67</v>
      </c>
      <c r="O37" s="12">
        <v>100</v>
      </c>
      <c r="P37" s="12">
        <v>64.69</v>
      </c>
      <c r="Q37" s="12"/>
      <c r="R37" s="12">
        <v>64.739999999999995</v>
      </c>
      <c r="S37" s="12"/>
      <c r="T37" s="12">
        <v>79.819999999999993</v>
      </c>
      <c r="U37" s="12">
        <v>85.05</v>
      </c>
      <c r="V37" s="12">
        <v>56.19</v>
      </c>
      <c r="W37" s="12">
        <v>87.4</v>
      </c>
      <c r="X37" s="12">
        <v>84.52</v>
      </c>
      <c r="Y37" s="12"/>
      <c r="Z37" s="12">
        <v>83.33</v>
      </c>
      <c r="AA37" s="12">
        <v>69.400000000000006</v>
      </c>
      <c r="AB37" s="12">
        <v>88.28</v>
      </c>
      <c r="AC37" s="12">
        <v>72.540000000000006</v>
      </c>
      <c r="AD37" s="12"/>
      <c r="AE37" s="12"/>
    </row>
    <row r="38" spans="1:31" x14ac:dyDescent="0.25">
      <c r="A38" s="4"/>
      <c r="B38" s="7">
        <v>35</v>
      </c>
      <c r="C38" s="5" t="s">
        <v>19</v>
      </c>
      <c r="D38" s="5"/>
      <c r="E38" s="10">
        <v>102.73</v>
      </c>
      <c r="F38" s="10"/>
      <c r="G38" s="15">
        <v>100</v>
      </c>
      <c r="H38" s="12">
        <v>101.69</v>
      </c>
      <c r="I38" s="12">
        <v>102.99</v>
      </c>
      <c r="J38" s="15">
        <v>103</v>
      </c>
      <c r="K38" s="12">
        <v>100</v>
      </c>
      <c r="L38" s="12">
        <v>103.28</v>
      </c>
      <c r="M38" s="12">
        <v>100.3</v>
      </c>
      <c r="N38" s="15">
        <v>101.82</v>
      </c>
      <c r="O38" s="12">
        <v>100</v>
      </c>
      <c r="P38" s="15">
        <v>100</v>
      </c>
      <c r="Q38" s="15">
        <v>101.34</v>
      </c>
      <c r="R38" s="15">
        <v>101.43</v>
      </c>
      <c r="S38" s="15">
        <v>103.29</v>
      </c>
      <c r="T38" s="15">
        <v>102.01</v>
      </c>
      <c r="U38" s="15">
        <v>103.03</v>
      </c>
      <c r="V38" s="12">
        <v>100.72</v>
      </c>
      <c r="W38" s="15">
        <v>104.83</v>
      </c>
      <c r="X38" s="15">
        <v>104.83</v>
      </c>
      <c r="Y38" s="15">
        <v>104.83</v>
      </c>
      <c r="Z38" s="12">
        <v>100</v>
      </c>
      <c r="AA38" s="15">
        <v>102.13</v>
      </c>
      <c r="AB38" s="15">
        <v>102.13</v>
      </c>
      <c r="AC38" s="15">
        <v>102.13</v>
      </c>
      <c r="AD38" s="12">
        <v>102.13</v>
      </c>
      <c r="AE38" s="12">
        <v>100</v>
      </c>
    </row>
    <row r="39" spans="1:31" x14ac:dyDescent="0.25">
      <c r="A39" s="4"/>
      <c r="B39" s="7">
        <v>36</v>
      </c>
      <c r="C39" s="5" t="s">
        <v>79</v>
      </c>
      <c r="D39" s="5"/>
      <c r="E39" s="10"/>
      <c r="F39" s="10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 spans="1:31" x14ac:dyDescent="0.25">
      <c r="A40" s="4"/>
      <c r="B40" s="7">
        <v>37</v>
      </c>
      <c r="C40" s="5" t="s">
        <v>34</v>
      </c>
      <c r="D40" s="5"/>
      <c r="E40" s="10"/>
      <c r="F40" s="10"/>
      <c r="G40" s="12"/>
      <c r="H40" s="12"/>
      <c r="I40" s="12"/>
      <c r="J40" s="12">
        <v>100</v>
      </c>
      <c r="K40" s="12">
        <v>76.23</v>
      </c>
      <c r="L40" s="12">
        <v>100</v>
      </c>
      <c r="M40" s="12">
        <v>93.32</v>
      </c>
      <c r="N40" s="12"/>
      <c r="O40" s="12">
        <v>81</v>
      </c>
      <c r="P40" s="12">
        <v>100</v>
      </c>
      <c r="Q40" s="12">
        <v>89.56</v>
      </c>
      <c r="R40" s="12">
        <v>97.15</v>
      </c>
      <c r="S40" s="15">
        <v>101.9</v>
      </c>
      <c r="T40" s="12">
        <v>102.73</v>
      </c>
      <c r="U40" s="15">
        <v>101.19</v>
      </c>
      <c r="V40" s="15">
        <v>103.8</v>
      </c>
      <c r="W40" s="12">
        <v>99.09</v>
      </c>
      <c r="X40" s="12">
        <v>100.4</v>
      </c>
      <c r="Y40" s="15">
        <v>103</v>
      </c>
      <c r="Z40" s="15">
        <v>102.72</v>
      </c>
      <c r="AA40" s="15">
        <v>102.24</v>
      </c>
      <c r="AB40" s="12">
        <v>83.78</v>
      </c>
      <c r="AC40" s="12">
        <v>101.19</v>
      </c>
      <c r="AD40" s="12">
        <v>101.12</v>
      </c>
      <c r="AE40" s="15">
        <v>102.24</v>
      </c>
    </row>
    <row r="41" spans="1:31" x14ac:dyDescent="0.25">
      <c r="A41" s="4"/>
      <c r="B41" s="7">
        <v>38</v>
      </c>
      <c r="C41" s="5" t="s">
        <v>20</v>
      </c>
      <c r="D41" s="5"/>
      <c r="E41" s="43">
        <v>100</v>
      </c>
      <c r="F41" s="10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5">
        <v>102</v>
      </c>
      <c r="S41" s="12"/>
      <c r="T41" s="12">
        <v>102.3</v>
      </c>
      <c r="U41" s="12">
        <v>98.05</v>
      </c>
      <c r="V41" s="12">
        <v>100</v>
      </c>
      <c r="W41" s="12">
        <v>100</v>
      </c>
      <c r="X41" s="15">
        <v>103.85</v>
      </c>
      <c r="Y41" s="12"/>
      <c r="Z41" s="12"/>
      <c r="AA41" s="12"/>
      <c r="AB41" s="12">
        <v>100</v>
      </c>
      <c r="AC41" s="12">
        <v>100.58</v>
      </c>
      <c r="AD41" s="12">
        <v>100.63</v>
      </c>
      <c r="AE41" s="15">
        <v>101.73</v>
      </c>
    </row>
    <row r="42" spans="1:31" x14ac:dyDescent="0.25">
      <c r="A42" s="4">
        <v>2</v>
      </c>
      <c r="B42" s="7">
        <v>39</v>
      </c>
      <c r="C42" s="5" t="s">
        <v>63</v>
      </c>
      <c r="D42" s="5"/>
      <c r="E42" s="10">
        <v>98.36</v>
      </c>
      <c r="F42" s="10">
        <v>94.62</v>
      </c>
      <c r="G42" s="12"/>
      <c r="H42" s="12">
        <v>60.46</v>
      </c>
      <c r="I42" s="12">
        <v>105.22</v>
      </c>
      <c r="J42" s="12">
        <v>65.55</v>
      </c>
      <c r="K42" s="12">
        <v>99.4</v>
      </c>
      <c r="L42" s="12">
        <v>65.650000000000006</v>
      </c>
      <c r="M42" s="12">
        <v>72.3</v>
      </c>
      <c r="N42" s="12">
        <v>93</v>
      </c>
      <c r="O42" s="12">
        <v>73.13</v>
      </c>
      <c r="P42" s="12">
        <v>79.290000000000006</v>
      </c>
      <c r="Q42" s="12">
        <v>90.45</v>
      </c>
      <c r="R42" s="12">
        <v>100</v>
      </c>
      <c r="S42" s="12">
        <v>66.16</v>
      </c>
      <c r="T42" s="12">
        <v>67.63</v>
      </c>
      <c r="U42" s="12">
        <v>93.75</v>
      </c>
      <c r="V42" s="12">
        <v>91.1</v>
      </c>
      <c r="W42" s="12">
        <v>95.29</v>
      </c>
      <c r="X42" s="12">
        <v>99.51</v>
      </c>
      <c r="Y42" s="12">
        <v>99.3</v>
      </c>
      <c r="Z42" s="12">
        <v>97.7</v>
      </c>
      <c r="AA42" s="12">
        <v>94.43</v>
      </c>
      <c r="AB42" s="15">
        <v>104.78</v>
      </c>
      <c r="AC42" s="12">
        <v>76.56</v>
      </c>
      <c r="AD42" s="12">
        <v>76.739999999999995</v>
      </c>
      <c r="AE42" s="12">
        <v>100.53</v>
      </c>
    </row>
    <row r="43" spans="1:31" x14ac:dyDescent="0.25">
      <c r="A43" s="4"/>
      <c r="B43" s="7">
        <v>40</v>
      </c>
      <c r="C43" s="5" t="s">
        <v>68</v>
      </c>
      <c r="D43" s="5"/>
      <c r="E43" s="43">
        <v>101.76</v>
      </c>
      <c r="F43" s="43">
        <v>100</v>
      </c>
      <c r="G43" s="15">
        <v>100</v>
      </c>
      <c r="H43" s="15">
        <v>100</v>
      </c>
      <c r="I43" s="15">
        <v>100</v>
      </c>
      <c r="J43" s="15">
        <v>100</v>
      </c>
      <c r="K43" s="15">
        <v>100</v>
      </c>
      <c r="L43" s="15">
        <v>100.75</v>
      </c>
      <c r="M43" s="12">
        <v>101.56</v>
      </c>
      <c r="N43" s="15">
        <v>100</v>
      </c>
      <c r="O43" s="15">
        <v>100.67</v>
      </c>
      <c r="P43" s="12"/>
      <c r="Q43" s="12"/>
      <c r="R43" s="12"/>
      <c r="S43" s="15">
        <v>100</v>
      </c>
      <c r="T43" s="12"/>
      <c r="U43" s="12"/>
      <c r="V43" s="12"/>
      <c r="W43" s="12">
        <v>100</v>
      </c>
      <c r="X43" s="12">
        <v>100</v>
      </c>
      <c r="Y43" s="15">
        <v>101.49</v>
      </c>
      <c r="Z43" s="15">
        <v>101.49</v>
      </c>
      <c r="AA43" s="15">
        <v>101.49</v>
      </c>
      <c r="AB43" s="15">
        <v>100</v>
      </c>
      <c r="AC43" s="12">
        <v>100</v>
      </c>
      <c r="AD43" s="12">
        <v>100</v>
      </c>
      <c r="AE43" s="12">
        <v>100</v>
      </c>
    </row>
    <row r="44" spans="1:31" x14ac:dyDescent="0.25">
      <c r="A44" s="4"/>
      <c r="B44" s="7">
        <v>41</v>
      </c>
      <c r="C44" s="5" t="s">
        <v>67</v>
      </c>
      <c r="D44" s="5"/>
      <c r="E44" s="10">
        <v>100</v>
      </c>
      <c r="F44" s="43">
        <v>100.87</v>
      </c>
      <c r="G44" s="15">
        <v>101.27</v>
      </c>
      <c r="H44" s="15">
        <v>102.94</v>
      </c>
      <c r="I44" s="15">
        <v>101.27</v>
      </c>
      <c r="J44" s="15">
        <v>101.27</v>
      </c>
      <c r="K44" s="15">
        <v>101.41</v>
      </c>
      <c r="L44" s="15">
        <v>101.27</v>
      </c>
      <c r="M44" s="15">
        <v>101.27</v>
      </c>
      <c r="N44" s="15">
        <v>102.07</v>
      </c>
      <c r="O44" s="15">
        <v>101.27</v>
      </c>
      <c r="P44" s="15">
        <v>100.93</v>
      </c>
      <c r="Q44" s="15">
        <v>101.27</v>
      </c>
      <c r="R44" s="15">
        <v>100.68</v>
      </c>
      <c r="S44" s="15">
        <v>100</v>
      </c>
      <c r="T44" s="15">
        <v>102.26</v>
      </c>
      <c r="U44" s="15">
        <v>102.01</v>
      </c>
      <c r="V44" s="15">
        <v>101.27</v>
      </c>
      <c r="W44" s="15">
        <v>101</v>
      </c>
      <c r="X44" s="15">
        <v>101.27</v>
      </c>
      <c r="Y44" s="15">
        <v>101.27</v>
      </c>
      <c r="Z44" s="15">
        <v>101.27</v>
      </c>
      <c r="AA44" s="12">
        <v>101.27</v>
      </c>
      <c r="AB44" s="12">
        <v>98.73</v>
      </c>
      <c r="AC44" s="12">
        <v>100</v>
      </c>
      <c r="AD44" s="15">
        <v>100</v>
      </c>
      <c r="AE44" s="15">
        <v>100</v>
      </c>
    </row>
    <row r="45" spans="1:31" x14ac:dyDescent="0.25">
      <c r="A45" s="4"/>
      <c r="B45" s="7">
        <v>42</v>
      </c>
      <c r="C45" s="5" t="s">
        <v>37</v>
      </c>
      <c r="D45" s="5"/>
      <c r="E45" s="10">
        <v>81.5</v>
      </c>
      <c r="F45" s="10">
        <v>53.07</v>
      </c>
      <c r="G45" s="12">
        <v>100.86</v>
      </c>
      <c r="H45" s="12">
        <v>100.99</v>
      </c>
      <c r="I45" s="12">
        <v>65.819999999999993</v>
      </c>
      <c r="J45" s="12">
        <v>100.86</v>
      </c>
      <c r="K45" s="12">
        <v>93.28</v>
      </c>
      <c r="L45" s="12">
        <v>93.28</v>
      </c>
      <c r="M45" s="12">
        <v>100.86</v>
      </c>
      <c r="N45" s="12"/>
      <c r="O45" s="12">
        <v>93.96</v>
      </c>
      <c r="P45" s="15">
        <v>102</v>
      </c>
      <c r="Q45" s="12">
        <v>102.91</v>
      </c>
      <c r="R45" s="12">
        <v>88.53</v>
      </c>
      <c r="S45" s="12">
        <v>96.84</v>
      </c>
      <c r="T45" s="12">
        <v>100</v>
      </c>
      <c r="U45" s="15">
        <v>100.67</v>
      </c>
      <c r="V45" s="15">
        <v>100.67</v>
      </c>
      <c r="W45" s="12">
        <v>100.67</v>
      </c>
      <c r="X45" s="12">
        <v>100.67</v>
      </c>
      <c r="Y45" s="12">
        <v>100.67</v>
      </c>
      <c r="Z45" s="12">
        <v>100</v>
      </c>
      <c r="AA45" s="15">
        <v>100</v>
      </c>
      <c r="AB45" s="15">
        <v>100</v>
      </c>
      <c r="AC45" s="15">
        <v>100</v>
      </c>
      <c r="AD45" s="12">
        <v>101.85</v>
      </c>
      <c r="AE45" s="12">
        <v>93</v>
      </c>
    </row>
    <row r="46" spans="1:31" ht="18" x14ac:dyDescent="0.25">
      <c r="A46" s="4">
        <v>2</v>
      </c>
      <c r="B46" s="7">
        <v>43</v>
      </c>
      <c r="C46" s="5" t="s">
        <v>14</v>
      </c>
      <c r="D46" s="8" t="s">
        <v>55</v>
      </c>
      <c r="E46" s="10"/>
      <c r="F46" s="43">
        <v>100</v>
      </c>
      <c r="G46" s="12">
        <v>75.599999999999994</v>
      </c>
      <c r="H46" s="12">
        <v>95.8</v>
      </c>
      <c r="I46" s="12"/>
      <c r="J46" s="14"/>
      <c r="K46" s="12">
        <v>100</v>
      </c>
      <c r="L46" s="12">
        <v>97.67</v>
      </c>
      <c r="M46" s="15">
        <v>100.4</v>
      </c>
      <c r="N46" s="15">
        <v>101.01</v>
      </c>
      <c r="O46" s="12"/>
      <c r="P46" s="12"/>
      <c r="Q46" s="12"/>
      <c r="R46" s="12"/>
      <c r="S46" s="12"/>
      <c r="T46" s="12">
        <v>101</v>
      </c>
      <c r="U46" s="12">
        <v>100.86</v>
      </c>
      <c r="V46" s="12">
        <v>101.59</v>
      </c>
      <c r="W46" s="15">
        <v>101</v>
      </c>
      <c r="X46" s="12">
        <v>101.49</v>
      </c>
      <c r="Y46" s="12">
        <v>103.15</v>
      </c>
      <c r="Z46" s="12">
        <v>96.46</v>
      </c>
      <c r="AA46" s="12">
        <v>96.03</v>
      </c>
      <c r="AB46" s="15">
        <v>103.88</v>
      </c>
      <c r="AC46" s="12">
        <v>101.76</v>
      </c>
      <c r="AD46" s="12">
        <v>100</v>
      </c>
      <c r="AE46" s="12">
        <v>101.17</v>
      </c>
    </row>
    <row r="47" spans="1:31" ht="18" x14ac:dyDescent="0.25">
      <c r="A47" s="4"/>
      <c r="B47" s="7">
        <v>44</v>
      </c>
      <c r="C47" s="5" t="s">
        <v>70</v>
      </c>
      <c r="D47" s="8"/>
      <c r="E47" s="10"/>
      <c r="F47" s="10"/>
      <c r="G47" s="12"/>
      <c r="H47" s="12">
        <v>72.39</v>
      </c>
      <c r="I47" s="12">
        <v>65.040000000000006</v>
      </c>
      <c r="J47" s="12">
        <v>88.41</v>
      </c>
      <c r="K47" s="12">
        <v>90.93</v>
      </c>
      <c r="L47" s="12">
        <v>93.58</v>
      </c>
      <c r="M47" s="12">
        <v>87.17</v>
      </c>
      <c r="N47" s="12">
        <v>75.06</v>
      </c>
      <c r="O47" s="12">
        <v>81</v>
      </c>
      <c r="P47" s="12">
        <v>63.62</v>
      </c>
      <c r="Q47" s="12">
        <v>71.150000000000006</v>
      </c>
      <c r="R47" s="12">
        <v>80.19</v>
      </c>
      <c r="S47" s="12">
        <v>74.06</v>
      </c>
      <c r="T47" s="12">
        <v>66.900000000000006</v>
      </c>
      <c r="U47" s="12">
        <v>77.069999999999993</v>
      </c>
      <c r="V47" s="12">
        <v>85.97</v>
      </c>
      <c r="W47" s="12">
        <v>87.31</v>
      </c>
      <c r="X47" s="12">
        <v>86.12</v>
      </c>
      <c r="Y47" s="12">
        <v>84.78</v>
      </c>
      <c r="Z47" s="12">
        <v>87.6</v>
      </c>
      <c r="AA47" s="12">
        <v>65.45</v>
      </c>
      <c r="AB47" s="15">
        <v>101</v>
      </c>
      <c r="AC47" s="12">
        <v>81.34</v>
      </c>
      <c r="AD47" s="12">
        <v>91.2</v>
      </c>
      <c r="AE47" s="12">
        <v>81.19</v>
      </c>
    </row>
    <row r="48" spans="1:31" ht="18" x14ac:dyDescent="0.25">
      <c r="A48" s="4"/>
      <c r="B48" s="7">
        <v>45</v>
      </c>
      <c r="C48" s="5" t="s">
        <v>77</v>
      </c>
      <c r="D48" s="8"/>
      <c r="E48" s="10"/>
      <c r="F48" s="1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>
        <v>100</v>
      </c>
      <c r="W48" s="15">
        <v>101</v>
      </c>
      <c r="X48" s="12"/>
      <c r="Y48" s="12"/>
      <c r="Z48" s="12">
        <v>44.33</v>
      </c>
      <c r="AA48" s="12"/>
      <c r="AB48" s="12">
        <v>89.55</v>
      </c>
      <c r="AC48" s="12"/>
      <c r="AD48" s="12"/>
      <c r="AE48" s="12"/>
    </row>
    <row r="49" spans="1:31" ht="18" x14ac:dyDescent="0.25">
      <c r="A49" s="4"/>
      <c r="B49" s="7">
        <v>46</v>
      </c>
      <c r="C49" s="5" t="s">
        <v>69</v>
      </c>
      <c r="D49" s="8"/>
      <c r="E49" s="43">
        <v>103</v>
      </c>
      <c r="F49" s="43">
        <v>101</v>
      </c>
      <c r="G49" s="12"/>
      <c r="H49" s="12"/>
      <c r="I49" s="12">
        <v>88.81</v>
      </c>
      <c r="J49" s="12">
        <v>85.65</v>
      </c>
      <c r="K49" s="12"/>
      <c r="L49" s="12"/>
      <c r="M49" s="12">
        <v>93.2</v>
      </c>
      <c r="N49" s="14"/>
      <c r="O49" s="12">
        <v>64.55</v>
      </c>
      <c r="P49" s="12"/>
      <c r="Q49" s="12">
        <v>82.09</v>
      </c>
      <c r="R49" s="12">
        <v>59.13</v>
      </c>
      <c r="S49" s="12"/>
      <c r="T49" s="12"/>
      <c r="U49" s="12"/>
      <c r="V49" s="12">
        <v>100</v>
      </c>
      <c r="W49" s="12"/>
      <c r="X49" s="15">
        <v>102</v>
      </c>
      <c r="Y49" s="12">
        <v>100</v>
      </c>
      <c r="Z49" s="12"/>
      <c r="AA49" s="12">
        <v>86.16</v>
      </c>
      <c r="AB49" s="12">
        <v>93.99</v>
      </c>
      <c r="AC49" s="12"/>
      <c r="AD49" s="12"/>
      <c r="AE49" s="12"/>
    </row>
    <row r="50" spans="1:31" ht="18" x14ac:dyDescent="0.25">
      <c r="A50" s="4"/>
      <c r="B50" s="7">
        <v>47</v>
      </c>
      <c r="C50" s="5" t="s">
        <v>39</v>
      </c>
      <c r="D50" s="8"/>
      <c r="E50" s="43">
        <v>104</v>
      </c>
      <c r="F50" s="43">
        <v>101.23</v>
      </c>
      <c r="G50" s="15">
        <v>102.13</v>
      </c>
      <c r="H50" s="15">
        <v>102.79</v>
      </c>
      <c r="I50" s="15">
        <v>101.27</v>
      </c>
      <c r="J50" s="15">
        <v>101.27</v>
      </c>
      <c r="K50" s="15">
        <v>101.41</v>
      </c>
      <c r="L50" s="15">
        <v>101.27</v>
      </c>
      <c r="M50" s="15">
        <v>101.27</v>
      </c>
      <c r="N50" s="15">
        <v>100.75</v>
      </c>
      <c r="O50" s="15">
        <v>100.86</v>
      </c>
      <c r="P50" s="12">
        <v>100.91</v>
      </c>
      <c r="Q50" s="12">
        <v>98.42</v>
      </c>
      <c r="R50" s="12">
        <v>102.91</v>
      </c>
      <c r="S50" s="12">
        <v>98.51</v>
      </c>
      <c r="T50" s="15">
        <v>103</v>
      </c>
      <c r="U50" s="15">
        <v>100.95</v>
      </c>
      <c r="V50" s="12">
        <v>93.1</v>
      </c>
      <c r="W50" s="12">
        <v>99.17</v>
      </c>
      <c r="X50" s="12"/>
      <c r="Y50" s="12">
        <v>91.04</v>
      </c>
      <c r="Z50" s="12">
        <v>94.83</v>
      </c>
      <c r="AA50" s="15">
        <v>101</v>
      </c>
      <c r="AB50" s="12">
        <v>98.65</v>
      </c>
      <c r="AC50" s="15">
        <v>100.45</v>
      </c>
      <c r="AD50" s="15">
        <v>100.45</v>
      </c>
      <c r="AE50" s="12">
        <v>100.45</v>
      </c>
    </row>
    <row r="51" spans="1:31" x14ac:dyDescent="0.25">
      <c r="A51" s="4">
        <v>2</v>
      </c>
      <c r="B51" s="7">
        <v>48</v>
      </c>
      <c r="C51" s="5" t="s">
        <v>52</v>
      </c>
      <c r="D51" s="5"/>
      <c r="E51" s="10"/>
      <c r="F51" s="10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 spans="1:31" x14ac:dyDescent="0.25">
      <c r="A52" s="4">
        <v>2</v>
      </c>
      <c r="B52" s="7">
        <v>49</v>
      </c>
      <c r="C52" s="5" t="s">
        <v>7</v>
      </c>
      <c r="D52" s="5"/>
      <c r="E52" s="10">
        <v>84</v>
      </c>
      <c r="F52" s="43">
        <v>100</v>
      </c>
      <c r="G52" s="12">
        <v>91.17</v>
      </c>
      <c r="H52" s="12">
        <v>94.04</v>
      </c>
      <c r="I52" s="12">
        <v>103.14</v>
      </c>
      <c r="J52" s="12">
        <v>85.22</v>
      </c>
      <c r="K52" s="12">
        <v>104.76</v>
      </c>
      <c r="L52" s="12">
        <v>97.15</v>
      </c>
      <c r="M52" s="12">
        <v>89.58</v>
      </c>
      <c r="N52" s="12">
        <v>97.39</v>
      </c>
      <c r="O52" s="12">
        <v>96.67</v>
      </c>
      <c r="P52" s="15">
        <v>102.63</v>
      </c>
      <c r="Q52" s="12">
        <v>93.85</v>
      </c>
      <c r="R52" s="12">
        <v>92.2</v>
      </c>
      <c r="S52" s="12">
        <v>102</v>
      </c>
      <c r="T52" s="15">
        <v>100</v>
      </c>
      <c r="U52" s="12">
        <v>100</v>
      </c>
      <c r="V52" s="15">
        <v>100</v>
      </c>
      <c r="W52" s="15">
        <v>100</v>
      </c>
      <c r="X52" s="15">
        <v>102.68</v>
      </c>
      <c r="Y52" s="12">
        <v>100</v>
      </c>
      <c r="Z52" s="12">
        <v>99.2</v>
      </c>
      <c r="AA52" s="12">
        <v>102.09</v>
      </c>
      <c r="AB52" s="15">
        <v>103</v>
      </c>
      <c r="AC52" s="12">
        <v>100</v>
      </c>
      <c r="AD52" s="15">
        <v>100</v>
      </c>
      <c r="AE52" s="15">
        <v>101.76</v>
      </c>
    </row>
    <row r="53" spans="1:31" ht="18" x14ac:dyDescent="0.25">
      <c r="A53" s="4">
        <v>2</v>
      </c>
      <c r="B53" s="7">
        <v>50</v>
      </c>
      <c r="C53" s="5" t="s">
        <v>4</v>
      </c>
      <c r="D53" s="8" t="s">
        <v>55</v>
      </c>
      <c r="E53" s="10">
        <v>94.12</v>
      </c>
      <c r="F53" s="10">
        <v>101.67</v>
      </c>
      <c r="G53" s="15">
        <v>104.17</v>
      </c>
      <c r="H53" s="12">
        <v>101.52</v>
      </c>
      <c r="I53" s="15">
        <v>105</v>
      </c>
      <c r="J53" s="12">
        <v>82.25</v>
      </c>
      <c r="K53" s="15">
        <v>100</v>
      </c>
      <c r="L53" s="15">
        <v>103</v>
      </c>
      <c r="M53" s="12">
        <v>83.15</v>
      </c>
      <c r="N53" s="15">
        <v>101.35</v>
      </c>
      <c r="O53" s="15">
        <v>102</v>
      </c>
      <c r="P53" s="12">
        <v>88</v>
      </c>
      <c r="Q53" s="12">
        <v>104.17</v>
      </c>
      <c r="R53" s="12">
        <v>91.78</v>
      </c>
      <c r="S53" s="15">
        <v>105.56</v>
      </c>
      <c r="T53" s="12" t="s">
        <v>78</v>
      </c>
      <c r="U53" s="12">
        <v>102</v>
      </c>
      <c r="V53" s="12">
        <v>100</v>
      </c>
      <c r="W53" s="12">
        <v>102</v>
      </c>
      <c r="X53" s="12">
        <v>100</v>
      </c>
      <c r="Y53" s="12">
        <v>56.85</v>
      </c>
      <c r="Z53" s="15">
        <v>101</v>
      </c>
      <c r="AA53" s="12">
        <v>101.85</v>
      </c>
      <c r="AB53" s="15">
        <v>103</v>
      </c>
      <c r="AC53" s="15">
        <v>101</v>
      </c>
      <c r="AD53" s="15">
        <v>105</v>
      </c>
      <c r="AE53" s="12">
        <v>103</v>
      </c>
    </row>
    <row r="54" spans="1:31" ht="18" x14ac:dyDescent="0.25">
      <c r="A54" s="4">
        <v>2</v>
      </c>
      <c r="B54" s="7">
        <v>51</v>
      </c>
      <c r="C54" s="5" t="s">
        <v>48</v>
      </c>
      <c r="D54" s="8" t="s">
        <v>57</v>
      </c>
      <c r="E54" s="10">
        <v>100.89</v>
      </c>
      <c r="F54" s="43">
        <v>101.46</v>
      </c>
      <c r="G54" s="15">
        <v>102.8</v>
      </c>
      <c r="H54" s="12">
        <v>100</v>
      </c>
      <c r="I54" s="12">
        <v>100</v>
      </c>
      <c r="J54" s="12">
        <v>100.94</v>
      </c>
      <c r="K54" s="12">
        <v>100.7</v>
      </c>
      <c r="L54" s="12">
        <v>100.89</v>
      </c>
      <c r="M54" s="15">
        <v>100</v>
      </c>
      <c r="N54" s="12"/>
      <c r="O54" s="12"/>
      <c r="P54" s="14"/>
      <c r="Q54" s="12"/>
      <c r="R54" s="14"/>
      <c r="S54" s="12">
        <v>100</v>
      </c>
      <c r="T54" s="12">
        <v>97.34</v>
      </c>
      <c r="U54" s="12">
        <v>101.67</v>
      </c>
      <c r="V54" s="45">
        <v>104.73</v>
      </c>
      <c r="W54" s="12">
        <v>97.65</v>
      </c>
      <c r="X54" s="15">
        <v>100</v>
      </c>
      <c r="Y54" s="15">
        <v>103</v>
      </c>
      <c r="Z54" s="12">
        <v>100.82</v>
      </c>
      <c r="AA54" s="15">
        <v>100</v>
      </c>
      <c r="AB54" s="15">
        <v>105.17</v>
      </c>
      <c r="AC54" s="12">
        <v>100</v>
      </c>
      <c r="AD54" s="15">
        <v>102.5</v>
      </c>
      <c r="AE54" s="12">
        <v>100</v>
      </c>
    </row>
    <row r="55" spans="1:31" ht="18" x14ac:dyDescent="0.25">
      <c r="A55" s="4">
        <v>2</v>
      </c>
      <c r="B55" s="7">
        <v>52</v>
      </c>
      <c r="C55" s="5" t="s">
        <v>13</v>
      </c>
      <c r="D55" s="8" t="s">
        <v>56</v>
      </c>
      <c r="E55" s="10">
        <v>100.3</v>
      </c>
      <c r="F55" s="10">
        <v>99.21</v>
      </c>
      <c r="G55" s="12">
        <v>94.78</v>
      </c>
      <c r="H55" s="14"/>
      <c r="I55" s="12">
        <v>100</v>
      </c>
      <c r="J55" s="12">
        <v>100</v>
      </c>
      <c r="K55" s="12">
        <v>100.75</v>
      </c>
      <c r="L55" s="12">
        <v>89.29</v>
      </c>
      <c r="M55" s="12"/>
      <c r="N55" s="12">
        <v>102.91</v>
      </c>
      <c r="O55" s="12">
        <v>87.31</v>
      </c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 spans="1:31" ht="18" x14ac:dyDescent="0.25">
      <c r="A56" s="4"/>
      <c r="B56" s="7">
        <v>53</v>
      </c>
      <c r="C56" s="5" t="s">
        <v>73</v>
      </c>
      <c r="D56" s="8"/>
      <c r="E56" s="10"/>
      <c r="F56" s="10"/>
      <c r="G56" s="12"/>
      <c r="H56" s="14"/>
      <c r="I56" s="12"/>
      <c r="J56" s="12"/>
      <c r="K56" s="12"/>
      <c r="L56" s="14"/>
      <c r="M56" s="12"/>
      <c r="N56" s="14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 spans="1:31" ht="18" x14ac:dyDescent="0.25">
      <c r="A57" s="4"/>
      <c r="B57" s="7">
        <v>54</v>
      </c>
      <c r="C57" s="5" t="s">
        <v>72</v>
      </c>
      <c r="D57" s="8"/>
      <c r="E57" s="10"/>
      <c r="F57" s="10"/>
      <c r="G57" s="12"/>
      <c r="H57" s="14"/>
      <c r="I57" s="12"/>
      <c r="J57" s="12">
        <v>98.21</v>
      </c>
      <c r="K57" s="12">
        <v>94.03</v>
      </c>
      <c r="L57" s="12">
        <v>54</v>
      </c>
      <c r="M57" s="12">
        <v>66.55</v>
      </c>
      <c r="N57" s="12">
        <v>100</v>
      </c>
      <c r="O57" s="12">
        <v>87.31</v>
      </c>
      <c r="P57" s="12">
        <v>100.75</v>
      </c>
      <c r="Q57" s="12">
        <v>98</v>
      </c>
      <c r="R57" s="15">
        <v>101</v>
      </c>
      <c r="S57" s="12">
        <v>100.75</v>
      </c>
      <c r="T57" s="12">
        <v>78.3</v>
      </c>
      <c r="U57" s="12">
        <v>103</v>
      </c>
      <c r="V57" s="12">
        <v>81.99</v>
      </c>
      <c r="W57" s="12">
        <v>91</v>
      </c>
      <c r="X57" s="12">
        <v>91.74</v>
      </c>
      <c r="Y57" s="12">
        <v>82.06</v>
      </c>
      <c r="Z57" s="15">
        <v>103.83</v>
      </c>
      <c r="AA57" s="12">
        <v>99.48</v>
      </c>
      <c r="AB57" s="12">
        <v>99.48</v>
      </c>
      <c r="AC57" s="12">
        <v>102.09</v>
      </c>
      <c r="AD57" s="12">
        <v>93.82</v>
      </c>
      <c r="AE57" s="12">
        <v>81.98</v>
      </c>
    </row>
    <row r="58" spans="1:31" ht="18" x14ac:dyDescent="0.25">
      <c r="A58" s="4"/>
      <c r="B58" s="7">
        <v>55</v>
      </c>
      <c r="C58" s="5" t="s">
        <v>27</v>
      </c>
      <c r="D58" s="8"/>
      <c r="E58" s="10"/>
      <c r="F58" s="10">
        <v>100</v>
      </c>
      <c r="G58" s="12"/>
      <c r="H58" s="12">
        <v>88.89</v>
      </c>
      <c r="I58" s="12">
        <v>94.35</v>
      </c>
      <c r="J58" s="12">
        <v>93.02</v>
      </c>
      <c r="K58" s="12">
        <v>100.75</v>
      </c>
      <c r="L58" s="15">
        <v>101.49</v>
      </c>
      <c r="M58" s="15">
        <v>100</v>
      </c>
      <c r="N58" s="12">
        <v>100.44</v>
      </c>
      <c r="O58" s="12">
        <v>100.15</v>
      </c>
      <c r="P58" s="12">
        <v>104.44</v>
      </c>
      <c r="Q58" s="15">
        <v>100</v>
      </c>
      <c r="R58" s="12">
        <v>100</v>
      </c>
      <c r="S58" s="12">
        <v>102.86</v>
      </c>
      <c r="T58" s="15">
        <v>101.59</v>
      </c>
      <c r="U58" s="15">
        <v>100</v>
      </c>
      <c r="V58" s="12">
        <v>102.7</v>
      </c>
      <c r="W58" s="15">
        <v>101.59</v>
      </c>
      <c r="X58" s="15">
        <v>102.13</v>
      </c>
      <c r="Y58" s="15">
        <v>102.13</v>
      </c>
      <c r="Z58" s="12">
        <v>100.7</v>
      </c>
      <c r="AA58" s="12">
        <v>100.77</v>
      </c>
      <c r="AB58" s="12">
        <v>103</v>
      </c>
      <c r="AC58" s="12">
        <v>103.54</v>
      </c>
      <c r="AD58" s="12">
        <v>100</v>
      </c>
      <c r="AE58" s="12">
        <v>101.49</v>
      </c>
    </row>
    <row r="59" spans="1:31" ht="18" x14ac:dyDescent="0.25">
      <c r="A59" s="4"/>
      <c r="B59" s="7">
        <v>56</v>
      </c>
      <c r="C59" s="5" t="s">
        <v>25</v>
      </c>
      <c r="D59" s="8"/>
      <c r="E59" s="43">
        <v>101</v>
      </c>
      <c r="F59" s="43">
        <v>100.84</v>
      </c>
      <c r="G59" s="15">
        <v>100</v>
      </c>
      <c r="H59" s="15">
        <v>105.52</v>
      </c>
      <c r="I59" s="15">
        <v>102</v>
      </c>
      <c r="J59" s="12">
        <v>100.49</v>
      </c>
      <c r="K59" s="12">
        <v>100.93</v>
      </c>
      <c r="L59" s="12">
        <v>100.93</v>
      </c>
      <c r="M59" s="12">
        <v>102.27</v>
      </c>
      <c r="N59" s="15">
        <v>104.87</v>
      </c>
      <c r="O59" s="12">
        <v>100</v>
      </c>
      <c r="P59" s="12">
        <v>100</v>
      </c>
      <c r="Q59" s="12">
        <v>103.28</v>
      </c>
      <c r="R59" s="15">
        <v>102.86</v>
      </c>
      <c r="S59" s="15">
        <v>100</v>
      </c>
      <c r="T59" s="12">
        <v>100</v>
      </c>
      <c r="U59" s="12">
        <v>100.6</v>
      </c>
      <c r="V59" s="12"/>
      <c r="W59" s="12"/>
      <c r="X59" s="12"/>
      <c r="Y59" s="15">
        <v>100</v>
      </c>
      <c r="Z59" s="12">
        <v>100</v>
      </c>
      <c r="AA59" s="15">
        <v>100</v>
      </c>
      <c r="AB59" s="15">
        <v>100</v>
      </c>
      <c r="AC59" s="12">
        <v>103.7</v>
      </c>
      <c r="AD59" s="12">
        <v>101.96</v>
      </c>
      <c r="AE59" s="12">
        <v>104</v>
      </c>
    </row>
    <row r="60" spans="1:31" ht="18" x14ac:dyDescent="0.25">
      <c r="A60" s="4"/>
      <c r="B60" s="7">
        <v>57</v>
      </c>
      <c r="C60" s="5" t="s">
        <v>30</v>
      </c>
      <c r="D60" s="8"/>
      <c r="E60" s="44">
        <v>101.03</v>
      </c>
      <c r="F60" s="43">
        <v>101.03</v>
      </c>
      <c r="G60" s="15">
        <v>101.03</v>
      </c>
      <c r="H60" s="15">
        <v>100.58</v>
      </c>
      <c r="I60" s="15">
        <v>100.4</v>
      </c>
      <c r="J60" s="15">
        <v>101.44</v>
      </c>
      <c r="K60" s="12">
        <v>100</v>
      </c>
      <c r="L60" s="14"/>
      <c r="M60" s="12"/>
      <c r="N60" s="14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 spans="1:31" x14ac:dyDescent="0.25">
      <c r="A61" s="4">
        <v>2</v>
      </c>
      <c r="B61" s="7">
        <v>58</v>
      </c>
      <c r="C61" s="5" t="s">
        <v>23</v>
      </c>
      <c r="D61" s="5"/>
      <c r="E61" s="39"/>
      <c r="F61" s="10"/>
      <c r="G61" s="12">
        <v>78.569999999999993</v>
      </c>
      <c r="H61" s="12">
        <v>68.94</v>
      </c>
      <c r="I61" s="12">
        <v>93.52</v>
      </c>
      <c r="J61" s="12">
        <v>55.91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>
        <v>88.89</v>
      </c>
      <c r="W61" s="12">
        <v>78.98</v>
      </c>
      <c r="X61" s="12">
        <v>73.77</v>
      </c>
      <c r="Y61" s="12">
        <v>77.61</v>
      </c>
      <c r="Z61" s="12">
        <v>71.650000000000006</v>
      </c>
      <c r="AA61" s="12">
        <v>66.459999999999994</v>
      </c>
      <c r="AB61" s="12">
        <v>78.67</v>
      </c>
      <c r="AC61" s="12">
        <v>67.45</v>
      </c>
      <c r="AD61" s="12">
        <v>66.67</v>
      </c>
      <c r="AE61" s="12">
        <v>77.343000000000004</v>
      </c>
    </row>
    <row r="62" spans="1:31" ht="18" x14ac:dyDescent="0.25">
      <c r="A62" s="4">
        <v>2</v>
      </c>
      <c r="B62" s="7">
        <v>59</v>
      </c>
      <c r="C62" s="5" t="s">
        <v>24</v>
      </c>
      <c r="D62" s="8" t="s">
        <v>57</v>
      </c>
      <c r="E62" s="39"/>
      <c r="F62" s="10">
        <v>100.86</v>
      </c>
      <c r="G62" s="12">
        <v>96.55</v>
      </c>
      <c r="H62" s="15">
        <v>100</v>
      </c>
      <c r="I62" s="12">
        <v>101</v>
      </c>
      <c r="J62" s="12">
        <v>100.77</v>
      </c>
      <c r="K62" s="12">
        <v>101</v>
      </c>
      <c r="L62" s="12">
        <v>100</v>
      </c>
      <c r="M62" s="15">
        <v>102.7</v>
      </c>
      <c r="N62" s="15">
        <v>100</v>
      </c>
      <c r="O62" s="12">
        <v>101.72</v>
      </c>
      <c r="P62" s="15">
        <v>100.65</v>
      </c>
      <c r="Q62" s="12">
        <v>100.62</v>
      </c>
      <c r="R62" s="15">
        <v>100</v>
      </c>
      <c r="S62" s="12">
        <v>105.79</v>
      </c>
      <c r="T62" s="12">
        <v>101.41</v>
      </c>
      <c r="U62" s="15">
        <v>102</v>
      </c>
      <c r="V62" s="15">
        <v>101</v>
      </c>
      <c r="W62" s="12">
        <v>73.59</v>
      </c>
      <c r="X62" s="14"/>
      <c r="Y62" s="12">
        <v>101.23</v>
      </c>
      <c r="Z62" s="12">
        <v>55</v>
      </c>
      <c r="AA62" s="12">
        <v>102.91</v>
      </c>
      <c r="AB62" s="15">
        <v>101</v>
      </c>
      <c r="AC62" s="15">
        <v>102.24</v>
      </c>
      <c r="AD62" s="15">
        <v>100</v>
      </c>
      <c r="AE62" s="12"/>
    </row>
    <row r="63" spans="1:31" ht="18" x14ac:dyDescent="0.25">
      <c r="A63" s="4"/>
      <c r="B63" s="7">
        <v>60</v>
      </c>
      <c r="C63" s="5" t="s">
        <v>35</v>
      </c>
      <c r="D63" s="8"/>
      <c r="E63" s="10">
        <v>100</v>
      </c>
      <c r="F63" s="10">
        <v>100</v>
      </c>
      <c r="G63" s="12"/>
      <c r="H63" s="12">
        <v>100</v>
      </c>
      <c r="I63" s="12">
        <v>100</v>
      </c>
      <c r="J63" s="12">
        <v>100.91</v>
      </c>
      <c r="K63" s="12">
        <v>100</v>
      </c>
      <c r="L63" s="15">
        <v>104.44</v>
      </c>
      <c r="M63" s="15">
        <v>100</v>
      </c>
      <c r="N63" s="12">
        <v>100</v>
      </c>
      <c r="O63" s="12">
        <v>100</v>
      </c>
      <c r="P63" s="12"/>
      <c r="Q63" s="12">
        <v>100</v>
      </c>
      <c r="R63" s="12">
        <v>85.45</v>
      </c>
      <c r="S63" s="15">
        <v>103.13</v>
      </c>
      <c r="T63" s="12">
        <v>102</v>
      </c>
      <c r="U63" s="12">
        <v>100</v>
      </c>
      <c r="V63" s="12">
        <v>100</v>
      </c>
      <c r="W63" s="12">
        <v>100</v>
      </c>
      <c r="X63" s="14">
        <v>100</v>
      </c>
      <c r="Y63" s="15">
        <v>100</v>
      </c>
      <c r="Z63" s="12">
        <v>100</v>
      </c>
      <c r="AA63" s="12">
        <v>100</v>
      </c>
      <c r="AB63" s="12">
        <v>100</v>
      </c>
      <c r="AC63" s="12"/>
      <c r="AD63" s="12"/>
      <c r="AE63" s="12"/>
    </row>
    <row r="64" spans="1:31" ht="18" x14ac:dyDescent="0.25">
      <c r="A64" s="4"/>
      <c r="B64" s="7">
        <v>61</v>
      </c>
      <c r="C64" s="5" t="s">
        <v>26</v>
      </c>
      <c r="D64" s="8"/>
      <c r="E64" s="10">
        <v>100</v>
      </c>
      <c r="F64" s="10">
        <v>99.07</v>
      </c>
      <c r="G64" s="45">
        <v>101</v>
      </c>
      <c r="H64" s="12">
        <v>100.35</v>
      </c>
      <c r="I64" s="15">
        <v>100</v>
      </c>
      <c r="J64" s="12">
        <v>100.76</v>
      </c>
      <c r="K64" s="15">
        <v>102.97</v>
      </c>
      <c r="L64" s="15">
        <v>102.01</v>
      </c>
      <c r="M64" s="15">
        <v>101.69</v>
      </c>
      <c r="N64" s="12">
        <v>98.41</v>
      </c>
      <c r="O64" s="15">
        <v>100</v>
      </c>
      <c r="P64" s="15">
        <v>101.44</v>
      </c>
      <c r="Q64" s="15">
        <v>101.44</v>
      </c>
      <c r="R64" s="15">
        <v>100.61</v>
      </c>
      <c r="S64" s="12">
        <v>101.82</v>
      </c>
      <c r="T64" s="15">
        <v>102.13</v>
      </c>
      <c r="U64" s="15">
        <v>101.64</v>
      </c>
      <c r="V64" s="12">
        <v>101.44</v>
      </c>
      <c r="W64" s="15">
        <v>102</v>
      </c>
      <c r="X64" s="19">
        <v>100</v>
      </c>
      <c r="Y64" s="15">
        <v>100.4</v>
      </c>
      <c r="Z64" s="15">
        <v>102.37</v>
      </c>
      <c r="AA64" s="15">
        <v>100</v>
      </c>
      <c r="AB64" s="15">
        <v>103.8</v>
      </c>
      <c r="AC64" s="12">
        <v>100.22</v>
      </c>
      <c r="AD64" s="12">
        <v>100.35</v>
      </c>
      <c r="AE64" s="12">
        <v>100.76</v>
      </c>
    </row>
    <row r="65" spans="1:31" x14ac:dyDescent="0.25">
      <c r="A65" s="4">
        <v>2</v>
      </c>
      <c r="B65" s="7">
        <v>62</v>
      </c>
      <c r="C65" s="5" t="s">
        <v>36</v>
      </c>
      <c r="D65" s="5"/>
      <c r="E65" s="10"/>
      <c r="F65" s="39"/>
      <c r="G65" s="12">
        <v>103</v>
      </c>
      <c r="H65" s="12"/>
      <c r="I65" s="12">
        <v>89.52</v>
      </c>
      <c r="J65" s="12">
        <v>88.81</v>
      </c>
      <c r="K65" s="15">
        <v>102.61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4"/>
      <c r="Y65" s="12"/>
      <c r="Z65" s="12"/>
      <c r="AA65" s="12"/>
      <c r="AB65" s="12"/>
      <c r="AC65" s="12"/>
      <c r="AD65" s="12"/>
      <c r="AE65" s="12"/>
    </row>
    <row r="66" spans="1:31" x14ac:dyDescent="0.25">
      <c r="A66" s="4">
        <v>2</v>
      </c>
      <c r="B66" s="7">
        <v>63</v>
      </c>
      <c r="C66" s="5" t="s">
        <v>44</v>
      </c>
      <c r="D66" s="5"/>
      <c r="E66" s="10">
        <v>95.96</v>
      </c>
      <c r="F66" s="10">
        <v>101.21</v>
      </c>
      <c r="G66" s="15">
        <v>104.42</v>
      </c>
      <c r="H66" s="12">
        <v>99.4</v>
      </c>
      <c r="I66" s="12">
        <v>100.75</v>
      </c>
      <c r="J66" s="12">
        <v>100</v>
      </c>
      <c r="K66" s="12">
        <v>100</v>
      </c>
      <c r="L66" s="15">
        <v>104.24</v>
      </c>
      <c r="M66" s="15">
        <v>103.03</v>
      </c>
      <c r="N66" s="12">
        <v>101.68</v>
      </c>
      <c r="O66" s="15">
        <v>102</v>
      </c>
      <c r="P66" s="12">
        <v>102.61</v>
      </c>
      <c r="Q66" s="12">
        <v>82.62</v>
      </c>
      <c r="R66" s="12">
        <v>104.55</v>
      </c>
      <c r="S66" s="12">
        <v>78</v>
      </c>
      <c r="T66" s="15">
        <v>102.65</v>
      </c>
      <c r="U66" s="12">
        <v>100.83</v>
      </c>
      <c r="V66" s="12">
        <v>102.46</v>
      </c>
      <c r="W66" s="12">
        <v>100</v>
      </c>
      <c r="X66" s="12">
        <v>93.65</v>
      </c>
      <c r="Y66" s="12">
        <v>94.49</v>
      </c>
      <c r="Z66" s="12">
        <v>85.91</v>
      </c>
      <c r="AA66" s="12">
        <v>88.81</v>
      </c>
      <c r="AB66" s="15">
        <v>103.85</v>
      </c>
      <c r="AC66" s="12">
        <v>100</v>
      </c>
      <c r="AD66" s="15">
        <v>100</v>
      </c>
      <c r="AE66" s="12">
        <v>100</v>
      </c>
    </row>
    <row r="67" spans="1:31" x14ac:dyDescent="0.25">
      <c r="AE67" s="17">
        <v>103.7</v>
      </c>
    </row>
    <row r="70" spans="1:31" x14ac:dyDescent="0.25">
      <c r="K70" s="42"/>
    </row>
  </sheetData>
  <autoFilter ref="B3:AE67" xr:uid="{00000000-0009-0000-0000-000002000000}"/>
  <mergeCells count="1">
    <mergeCell ref="B2:AE2"/>
  </mergeCells>
  <pageMargins left="0" right="0.45" top="0" bottom="0" header="0.3" footer="0.3"/>
  <pageSetup paperSize="9" scale="7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74"/>
  <sheetViews>
    <sheetView topLeftCell="A56" zoomScale="85" zoomScaleNormal="85" workbookViewId="0">
      <selection activeCell="B1" sqref="B1:AC73"/>
    </sheetView>
  </sheetViews>
  <sheetFormatPr defaultRowHeight="15" x14ac:dyDescent="0.25"/>
  <cols>
    <col min="2" max="2" width="5.28515625" customWidth="1"/>
    <col min="3" max="3" width="23.28515625" bestFit="1" customWidth="1"/>
    <col min="4" max="4" width="8" customWidth="1"/>
    <col min="5" max="11" width="4.85546875" bestFit="1" customWidth="1"/>
    <col min="12" max="29" width="5.85546875" customWidth="1"/>
  </cols>
  <sheetData>
    <row r="1" spans="1:29" x14ac:dyDescent="0.25"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spans="1:29" x14ac:dyDescent="0.25">
      <c r="B2" s="57" t="s">
        <v>80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8"/>
      <c r="AC2" s="57"/>
    </row>
    <row r="3" spans="1:29" x14ac:dyDescent="0.25">
      <c r="A3" s="4"/>
      <c r="B3" s="1" t="s">
        <v>1</v>
      </c>
      <c r="C3" s="2" t="s">
        <v>2</v>
      </c>
      <c r="D3" s="2" t="s">
        <v>51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9</v>
      </c>
      <c r="L3" s="9">
        <v>10</v>
      </c>
      <c r="M3" s="9">
        <v>11</v>
      </c>
      <c r="N3" s="9">
        <v>12</v>
      </c>
      <c r="O3" s="9">
        <v>13</v>
      </c>
      <c r="P3" s="9">
        <v>14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23</v>
      </c>
      <c r="X3" s="9">
        <v>24</v>
      </c>
      <c r="Y3" s="9">
        <v>25</v>
      </c>
      <c r="Z3" s="9">
        <v>27</v>
      </c>
      <c r="AA3" s="9">
        <v>28</v>
      </c>
      <c r="AB3" s="13">
        <v>30</v>
      </c>
      <c r="AC3" s="9">
        <v>31</v>
      </c>
    </row>
    <row r="4" spans="1:29" x14ac:dyDescent="0.25">
      <c r="A4" s="4">
        <v>2</v>
      </c>
      <c r="B4" s="7">
        <v>1</v>
      </c>
      <c r="C4" s="5" t="s">
        <v>47</v>
      </c>
      <c r="D4" s="2"/>
      <c r="E4" s="12">
        <v>96.19</v>
      </c>
      <c r="F4" s="12">
        <v>90.07</v>
      </c>
      <c r="G4" s="52">
        <v>102.99</v>
      </c>
      <c r="H4" s="54">
        <v>104</v>
      </c>
      <c r="I4" s="55">
        <v>82.09</v>
      </c>
      <c r="J4" s="55">
        <v>72.45</v>
      </c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>
        <v>100.75</v>
      </c>
      <c r="AB4" s="54">
        <v>105.68</v>
      </c>
      <c r="AC4" s="54">
        <v>105.68</v>
      </c>
    </row>
    <row r="5" spans="1:29" x14ac:dyDescent="0.25">
      <c r="A5" s="4">
        <v>2</v>
      </c>
      <c r="B5" s="7">
        <v>2</v>
      </c>
      <c r="C5" s="5" t="s">
        <v>50</v>
      </c>
      <c r="D5" s="2"/>
      <c r="E5" s="12">
        <v>76.69</v>
      </c>
      <c r="F5" s="12">
        <v>82.19</v>
      </c>
      <c r="G5" s="12">
        <v>93.21</v>
      </c>
      <c r="H5" s="54">
        <v>104.91</v>
      </c>
      <c r="I5" s="55">
        <v>95.69</v>
      </c>
      <c r="J5" s="55">
        <v>89.33</v>
      </c>
      <c r="K5" s="55">
        <v>66.78</v>
      </c>
      <c r="L5" s="55"/>
      <c r="M5" s="55">
        <v>77.38</v>
      </c>
      <c r="N5" s="55"/>
      <c r="O5" s="55">
        <v>77.06</v>
      </c>
      <c r="P5" s="55">
        <v>80.53</v>
      </c>
      <c r="Q5" s="55"/>
      <c r="R5" s="55">
        <v>83.96</v>
      </c>
      <c r="S5" s="55">
        <v>69.290000000000006</v>
      </c>
      <c r="T5" s="55">
        <v>88</v>
      </c>
      <c r="U5" s="55">
        <v>101.45</v>
      </c>
      <c r="V5" s="54">
        <v>102.31</v>
      </c>
      <c r="W5" s="55">
        <v>76.83</v>
      </c>
      <c r="X5" s="55">
        <v>83.96</v>
      </c>
      <c r="Y5" s="55">
        <v>85.34</v>
      </c>
      <c r="Z5" s="55">
        <v>84.84</v>
      </c>
      <c r="AA5" s="55"/>
      <c r="AB5" s="55"/>
      <c r="AC5" s="55"/>
    </row>
    <row r="6" spans="1:29" x14ac:dyDescent="0.25">
      <c r="A6" s="4">
        <v>2</v>
      </c>
      <c r="B6" s="7">
        <v>3</v>
      </c>
      <c r="C6" s="5" t="s">
        <v>61</v>
      </c>
      <c r="D6" s="2"/>
      <c r="E6" s="12"/>
      <c r="F6" s="12"/>
      <c r="G6" s="12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</row>
    <row r="7" spans="1:29" x14ac:dyDescent="0.25">
      <c r="A7" s="4">
        <v>2</v>
      </c>
      <c r="B7" s="7">
        <v>4</v>
      </c>
      <c r="C7" s="5" t="s">
        <v>12</v>
      </c>
      <c r="D7" s="5"/>
      <c r="E7" s="12">
        <v>58.13</v>
      </c>
      <c r="F7" s="12">
        <v>100.59</v>
      </c>
      <c r="G7" s="12">
        <v>100.9</v>
      </c>
      <c r="H7" s="55">
        <v>61.23</v>
      </c>
      <c r="I7" s="54">
        <v>100.46</v>
      </c>
      <c r="J7" s="55">
        <v>83.33</v>
      </c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</row>
    <row r="8" spans="1:29" x14ac:dyDescent="0.25">
      <c r="A8" s="4">
        <v>2</v>
      </c>
      <c r="B8" s="7">
        <v>5</v>
      </c>
      <c r="C8" s="5" t="s">
        <v>100</v>
      </c>
      <c r="D8" s="5"/>
      <c r="E8" s="52">
        <v>103</v>
      </c>
      <c r="F8" s="12">
        <v>100.22</v>
      </c>
      <c r="G8" s="12">
        <v>94.85</v>
      </c>
      <c r="H8" s="55">
        <v>101.63</v>
      </c>
      <c r="I8" s="55">
        <v>91.82</v>
      </c>
      <c r="J8" s="55">
        <v>81.34</v>
      </c>
      <c r="K8" s="55">
        <v>66.67</v>
      </c>
      <c r="L8" s="55">
        <v>68.959999999999994</v>
      </c>
      <c r="M8" s="55">
        <v>72.42</v>
      </c>
      <c r="N8" s="55">
        <v>73.45</v>
      </c>
      <c r="O8" s="55">
        <v>88.06</v>
      </c>
      <c r="P8" s="54">
        <v>102</v>
      </c>
      <c r="Q8" s="55">
        <v>98.19</v>
      </c>
      <c r="R8" s="55">
        <v>93.88</v>
      </c>
      <c r="S8" s="55">
        <v>73.28</v>
      </c>
      <c r="T8" s="55">
        <v>48</v>
      </c>
      <c r="U8" s="55">
        <v>76.22</v>
      </c>
      <c r="V8" s="55">
        <v>96.55</v>
      </c>
      <c r="W8" s="55">
        <v>103.01</v>
      </c>
      <c r="X8" s="54">
        <v>102.99</v>
      </c>
      <c r="Y8" s="54">
        <v>102.99</v>
      </c>
      <c r="Z8" s="55">
        <v>102.99</v>
      </c>
      <c r="AA8" s="55">
        <v>77.61</v>
      </c>
      <c r="AB8" s="55">
        <v>102.99</v>
      </c>
      <c r="AC8" s="55">
        <v>100.1</v>
      </c>
    </row>
    <row r="9" spans="1:29" x14ac:dyDescent="0.25">
      <c r="A9" s="4"/>
      <c r="B9" s="7">
        <v>6</v>
      </c>
      <c r="C9" s="5" t="s">
        <v>75</v>
      </c>
      <c r="D9" s="5"/>
      <c r="E9" s="12"/>
      <c r="F9" s="12"/>
      <c r="G9" s="12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</row>
    <row r="10" spans="1:29" x14ac:dyDescent="0.25">
      <c r="A10" s="4"/>
      <c r="B10" s="7">
        <v>7</v>
      </c>
      <c r="C10" s="5" t="s">
        <v>74</v>
      </c>
      <c r="D10" s="5"/>
      <c r="E10" s="12"/>
      <c r="F10" s="12">
        <v>64</v>
      </c>
      <c r="G10" s="12"/>
      <c r="H10" s="55"/>
      <c r="I10" s="55">
        <v>82.39</v>
      </c>
      <c r="J10" s="55">
        <v>92.24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</row>
    <row r="11" spans="1:29" x14ac:dyDescent="0.25">
      <c r="A11" s="4"/>
      <c r="B11" s="7">
        <v>8</v>
      </c>
      <c r="C11" s="5" t="s">
        <v>71</v>
      </c>
      <c r="D11" s="5"/>
      <c r="E11" s="12">
        <v>93.7</v>
      </c>
      <c r="F11" s="52">
        <v>103</v>
      </c>
      <c r="G11" s="12">
        <v>87.32</v>
      </c>
      <c r="H11" s="55">
        <v>85.2</v>
      </c>
      <c r="I11" s="54">
        <v>102</v>
      </c>
      <c r="J11" s="55">
        <v>101.45</v>
      </c>
      <c r="K11" s="55">
        <v>89.56</v>
      </c>
      <c r="L11" s="55">
        <v>87.32</v>
      </c>
      <c r="M11" s="55"/>
      <c r="N11" s="55">
        <v>80.599999999999994</v>
      </c>
      <c r="O11" s="55">
        <v>100.9</v>
      </c>
      <c r="P11" s="55">
        <v>101</v>
      </c>
      <c r="Q11" s="55">
        <v>67.89</v>
      </c>
      <c r="R11" s="55">
        <v>100</v>
      </c>
      <c r="S11" s="55">
        <v>93.74</v>
      </c>
      <c r="T11" s="55">
        <v>93.4</v>
      </c>
      <c r="U11" s="55"/>
      <c r="V11" s="54">
        <v>101</v>
      </c>
      <c r="W11" s="55">
        <v>67.62</v>
      </c>
      <c r="X11" s="55">
        <v>67.75</v>
      </c>
      <c r="Y11" s="55">
        <v>75.06</v>
      </c>
      <c r="Z11" s="55">
        <v>62.5</v>
      </c>
      <c r="AA11" s="55">
        <v>89.29</v>
      </c>
      <c r="AB11" s="55">
        <v>104.48</v>
      </c>
      <c r="AC11" s="55">
        <v>101.93</v>
      </c>
    </row>
    <row r="12" spans="1:29" x14ac:dyDescent="0.25">
      <c r="A12" s="4"/>
      <c r="B12" s="7">
        <v>9</v>
      </c>
      <c r="C12" s="5" t="s">
        <v>83</v>
      </c>
      <c r="D12" s="5"/>
      <c r="E12" s="12"/>
      <c r="F12" s="12"/>
      <c r="G12" s="12"/>
      <c r="H12" s="55"/>
      <c r="I12" s="55"/>
      <c r="J12" s="55"/>
      <c r="K12" s="55"/>
      <c r="L12" s="55"/>
      <c r="M12" s="55"/>
      <c r="N12" s="55"/>
      <c r="O12" s="55"/>
      <c r="P12" s="55"/>
      <c r="Q12" s="55">
        <v>88.78</v>
      </c>
      <c r="R12" s="55"/>
      <c r="S12" s="55">
        <v>66</v>
      </c>
      <c r="T12" s="55"/>
      <c r="U12" s="55"/>
      <c r="V12" s="55">
        <v>83.67</v>
      </c>
      <c r="W12" s="55"/>
      <c r="X12" s="55"/>
      <c r="Y12" s="55"/>
      <c r="Z12" s="55"/>
      <c r="AA12" s="55"/>
      <c r="AB12" s="55"/>
      <c r="AC12" s="55"/>
    </row>
    <row r="13" spans="1:29" x14ac:dyDescent="0.25">
      <c r="A13" s="4"/>
      <c r="B13" s="7">
        <v>10</v>
      </c>
      <c r="C13" s="5" t="s">
        <v>15</v>
      </c>
      <c r="D13" s="5"/>
      <c r="E13" s="12"/>
      <c r="F13" s="12">
        <v>100</v>
      </c>
      <c r="G13" s="52">
        <v>100</v>
      </c>
      <c r="H13" s="54">
        <v>101.2</v>
      </c>
      <c r="I13" s="54">
        <v>100</v>
      </c>
      <c r="J13" s="55">
        <v>101.02</v>
      </c>
      <c r="K13" s="55">
        <v>103.31</v>
      </c>
      <c r="L13" s="55">
        <v>101.27</v>
      </c>
      <c r="M13" s="55">
        <v>101.27</v>
      </c>
      <c r="N13" s="55">
        <v>101.27</v>
      </c>
      <c r="O13" s="55">
        <v>100</v>
      </c>
      <c r="P13" s="54">
        <v>100.66</v>
      </c>
      <c r="Q13" s="55">
        <v>89.51</v>
      </c>
      <c r="R13" s="55">
        <v>94.03</v>
      </c>
      <c r="S13" s="55">
        <v>100</v>
      </c>
      <c r="T13" s="55">
        <v>100.56</v>
      </c>
      <c r="U13" s="55">
        <v>100</v>
      </c>
      <c r="V13" s="54">
        <v>100</v>
      </c>
      <c r="W13" s="55">
        <v>100</v>
      </c>
      <c r="X13" s="55">
        <v>100</v>
      </c>
      <c r="Y13" s="55">
        <v>97.22</v>
      </c>
      <c r="Z13" s="54">
        <v>102.13</v>
      </c>
      <c r="AA13" s="54">
        <v>101.27</v>
      </c>
      <c r="AB13" s="55">
        <v>100</v>
      </c>
      <c r="AC13" s="55">
        <v>97</v>
      </c>
    </row>
    <row r="14" spans="1:29" x14ac:dyDescent="0.25">
      <c r="A14" s="4"/>
      <c r="B14" s="7">
        <v>11</v>
      </c>
      <c r="C14" s="5" t="s">
        <v>81</v>
      </c>
      <c r="D14" s="5"/>
      <c r="E14" s="12"/>
      <c r="F14" s="12"/>
      <c r="G14" s="12"/>
      <c r="H14" s="55">
        <v>82.84</v>
      </c>
      <c r="I14" s="55"/>
      <c r="J14" s="55"/>
      <c r="K14" s="55"/>
      <c r="L14" s="55"/>
      <c r="M14" s="55"/>
      <c r="N14" s="55">
        <v>73.680000000000007</v>
      </c>
      <c r="O14" s="55"/>
      <c r="P14" s="55"/>
      <c r="Q14" s="55"/>
      <c r="R14" s="55">
        <v>72.540000000000006</v>
      </c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</row>
    <row r="15" spans="1:29" x14ac:dyDescent="0.25">
      <c r="A15" s="4"/>
      <c r="B15" s="7">
        <v>12</v>
      </c>
      <c r="C15" s="5" t="s">
        <v>10</v>
      </c>
      <c r="D15" s="5"/>
      <c r="E15" s="12">
        <v>76.540000000000006</v>
      </c>
      <c r="F15" s="12">
        <v>102.97</v>
      </c>
      <c r="G15" s="52">
        <v>105.52</v>
      </c>
      <c r="H15" s="55">
        <v>95.24</v>
      </c>
      <c r="I15" s="55">
        <v>92.25</v>
      </c>
      <c r="J15" s="55">
        <v>100.75</v>
      </c>
      <c r="K15" s="54">
        <v>104.65</v>
      </c>
      <c r="L15" s="55">
        <v>74.63</v>
      </c>
      <c r="M15" s="55">
        <v>71.88</v>
      </c>
      <c r="N15" s="55">
        <v>69.67</v>
      </c>
      <c r="O15" s="55">
        <v>98.44</v>
      </c>
      <c r="P15" s="55">
        <v>103.13</v>
      </c>
      <c r="Q15" s="55">
        <v>84.15</v>
      </c>
      <c r="R15" s="55">
        <v>100</v>
      </c>
      <c r="S15" s="55">
        <v>91.69</v>
      </c>
      <c r="T15" s="55">
        <v>66.06</v>
      </c>
      <c r="U15" s="55">
        <v>66.47</v>
      </c>
      <c r="V15" s="55">
        <v>92.71</v>
      </c>
      <c r="W15" s="55">
        <v>104.46</v>
      </c>
      <c r="X15" s="55">
        <v>94.83</v>
      </c>
      <c r="Y15" s="55">
        <v>81.38</v>
      </c>
      <c r="Z15" s="55">
        <v>102.46</v>
      </c>
      <c r="AA15" s="55">
        <v>93.65</v>
      </c>
      <c r="AB15" s="55">
        <v>95.14</v>
      </c>
      <c r="AC15" s="55">
        <v>79.849999999999994</v>
      </c>
    </row>
    <row r="16" spans="1:29" x14ac:dyDescent="0.25">
      <c r="A16" s="4">
        <v>2</v>
      </c>
      <c r="B16" s="7">
        <v>13</v>
      </c>
      <c r="C16" s="5" t="s">
        <v>31</v>
      </c>
      <c r="D16" s="5"/>
      <c r="E16" s="12">
        <v>76.010000000000005</v>
      </c>
      <c r="F16" s="12">
        <v>77.180000000000007</v>
      </c>
      <c r="G16" s="12">
        <v>77.33</v>
      </c>
      <c r="H16" s="55">
        <v>85.07</v>
      </c>
      <c r="I16" s="55"/>
      <c r="J16" s="55">
        <v>83.89</v>
      </c>
      <c r="K16" s="55">
        <v>80.540000000000006</v>
      </c>
      <c r="L16" s="55">
        <v>83.89</v>
      </c>
      <c r="M16" s="55">
        <v>88.59</v>
      </c>
      <c r="N16" s="55">
        <v>92.99</v>
      </c>
      <c r="O16" s="55">
        <v>87.86</v>
      </c>
      <c r="P16" s="55">
        <v>87.87</v>
      </c>
      <c r="Q16" s="55">
        <v>89.77</v>
      </c>
      <c r="R16" s="55">
        <v>86.47</v>
      </c>
      <c r="S16" s="55">
        <v>87.25</v>
      </c>
      <c r="T16" s="55">
        <v>87.25</v>
      </c>
      <c r="U16" s="55">
        <v>75.17</v>
      </c>
      <c r="V16" s="55">
        <v>67.11</v>
      </c>
      <c r="W16" s="55">
        <v>88.56</v>
      </c>
      <c r="X16" s="55">
        <v>95.3</v>
      </c>
      <c r="Y16" s="55">
        <v>93.8</v>
      </c>
      <c r="Z16" s="55">
        <v>95.94</v>
      </c>
      <c r="AA16" s="55">
        <v>91.95</v>
      </c>
      <c r="AB16" s="55">
        <v>87.92</v>
      </c>
      <c r="AC16" s="55">
        <v>90.99</v>
      </c>
    </row>
    <row r="17" spans="1:29" x14ac:dyDescent="0.25">
      <c r="A17" s="4">
        <v>2</v>
      </c>
      <c r="B17" s="7">
        <v>14</v>
      </c>
      <c r="C17" s="5" t="s">
        <v>53</v>
      </c>
      <c r="D17" s="5"/>
      <c r="E17" s="12"/>
      <c r="F17" s="12"/>
      <c r="G17" s="12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</row>
    <row r="18" spans="1:29" ht="18" x14ac:dyDescent="0.25">
      <c r="A18" s="4">
        <v>2</v>
      </c>
      <c r="B18" s="7">
        <v>15</v>
      </c>
      <c r="C18" s="5" t="s">
        <v>3</v>
      </c>
      <c r="D18" s="8" t="s">
        <v>55</v>
      </c>
      <c r="E18" s="12">
        <v>102.46</v>
      </c>
      <c r="F18" s="12">
        <v>79.67</v>
      </c>
      <c r="G18" s="12">
        <v>102.46</v>
      </c>
      <c r="H18" s="55">
        <v>103.45</v>
      </c>
      <c r="I18" s="55">
        <v>100</v>
      </c>
      <c r="J18" s="55">
        <v>91.18</v>
      </c>
      <c r="K18" s="55">
        <v>98.41</v>
      </c>
      <c r="L18" s="55">
        <v>95.82</v>
      </c>
      <c r="M18" s="55">
        <v>103</v>
      </c>
      <c r="N18" s="55">
        <v>102.92</v>
      </c>
      <c r="O18" s="54">
        <v>101.9</v>
      </c>
      <c r="P18" s="54">
        <v>103.41</v>
      </c>
      <c r="Q18" s="55">
        <v>100.71</v>
      </c>
      <c r="R18" s="55">
        <v>102.99</v>
      </c>
      <c r="S18" s="55">
        <v>101.39</v>
      </c>
      <c r="T18" s="55">
        <v>93.88</v>
      </c>
      <c r="U18" s="54">
        <v>101.06</v>
      </c>
      <c r="V18" s="55">
        <v>73.66</v>
      </c>
      <c r="W18" s="55">
        <v>100.53</v>
      </c>
      <c r="X18" s="55">
        <v>100.87</v>
      </c>
      <c r="Y18" s="55">
        <v>86.09</v>
      </c>
      <c r="Z18" s="54">
        <v>105.85</v>
      </c>
      <c r="AA18" s="55">
        <v>85.97</v>
      </c>
      <c r="AB18" s="55">
        <v>100.35</v>
      </c>
      <c r="AC18" s="55">
        <v>63.58</v>
      </c>
    </row>
    <row r="19" spans="1:29" x14ac:dyDescent="0.25">
      <c r="A19" s="4">
        <v>2</v>
      </c>
      <c r="B19" s="7">
        <v>16</v>
      </c>
      <c r="C19" s="5" t="s">
        <v>28</v>
      </c>
      <c r="D19" s="5"/>
      <c r="E19" s="12">
        <v>100.66</v>
      </c>
      <c r="F19" s="12">
        <v>101.18</v>
      </c>
      <c r="G19" s="12">
        <v>93.31</v>
      </c>
      <c r="H19" s="55">
        <v>100.84</v>
      </c>
      <c r="I19" s="54">
        <v>103.15</v>
      </c>
      <c r="J19" s="55">
        <v>71</v>
      </c>
      <c r="K19" s="55">
        <v>90.45</v>
      </c>
      <c r="L19" s="55">
        <v>98.51</v>
      </c>
      <c r="M19" s="54">
        <v>103</v>
      </c>
      <c r="N19" s="54">
        <v>103.88</v>
      </c>
      <c r="O19" s="55">
        <v>100</v>
      </c>
      <c r="P19" s="55">
        <v>103.05</v>
      </c>
      <c r="Q19" s="55">
        <v>95.04</v>
      </c>
      <c r="R19" s="54">
        <v>102.99</v>
      </c>
      <c r="S19" s="55">
        <v>102.99</v>
      </c>
      <c r="T19" s="55">
        <v>86.87</v>
      </c>
      <c r="U19" s="55">
        <v>104.49</v>
      </c>
      <c r="V19" s="55">
        <v>93.75</v>
      </c>
      <c r="W19" s="54">
        <v>102.99</v>
      </c>
      <c r="X19" s="55">
        <v>100</v>
      </c>
      <c r="Y19" s="55">
        <v>100.76</v>
      </c>
      <c r="Z19" s="55"/>
      <c r="AA19" s="54">
        <v>102.99</v>
      </c>
      <c r="AB19" s="55">
        <v>90.45</v>
      </c>
      <c r="AC19" s="55">
        <v>100.78</v>
      </c>
    </row>
    <row r="20" spans="1:29" x14ac:dyDescent="0.25">
      <c r="A20" s="4">
        <v>2</v>
      </c>
      <c r="B20" s="7">
        <v>17</v>
      </c>
      <c r="C20" s="5" t="s">
        <v>6</v>
      </c>
      <c r="D20" s="5"/>
      <c r="E20" s="12"/>
      <c r="F20" s="12"/>
      <c r="G20" s="12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</row>
    <row r="21" spans="1:29" x14ac:dyDescent="0.25">
      <c r="A21" s="4"/>
      <c r="B21" s="7">
        <v>18</v>
      </c>
      <c r="C21" s="5" t="s">
        <v>33</v>
      </c>
      <c r="D21" s="5"/>
      <c r="E21" s="12">
        <v>96.83</v>
      </c>
      <c r="F21" s="12">
        <v>74.25</v>
      </c>
      <c r="G21" s="12">
        <v>100</v>
      </c>
      <c r="H21" s="55">
        <v>87.86</v>
      </c>
      <c r="I21" s="55">
        <v>100</v>
      </c>
      <c r="J21" s="55">
        <v>100.9</v>
      </c>
      <c r="K21" s="55"/>
      <c r="L21" s="54">
        <v>100.75</v>
      </c>
      <c r="M21" s="54">
        <v>100</v>
      </c>
      <c r="N21" s="55">
        <v>100</v>
      </c>
      <c r="O21" s="55">
        <v>92.15</v>
      </c>
      <c r="P21" s="55">
        <v>100</v>
      </c>
      <c r="Q21" s="55">
        <v>100</v>
      </c>
      <c r="R21" s="54">
        <v>100</v>
      </c>
      <c r="S21" s="55"/>
      <c r="T21" s="55"/>
      <c r="U21" s="54">
        <v>100.4</v>
      </c>
      <c r="V21" s="55">
        <v>100</v>
      </c>
      <c r="W21" s="55">
        <v>100</v>
      </c>
      <c r="X21" s="55">
        <v>102.17</v>
      </c>
      <c r="Y21" s="55">
        <v>100</v>
      </c>
      <c r="Z21" s="54">
        <v>104.17</v>
      </c>
      <c r="AA21" s="55">
        <v>104</v>
      </c>
      <c r="AB21" s="54">
        <v>100</v>
      </c>
      <c r="AC21" s="55">
        <v>100</v>
      </c>
    </row>
    <row r="22" spans="1:29" x14ac:dyDescent="0.25">
      <c r="A22" s="4"/>
      <c r="B22" s="7">
        <v>19</v>
      </c>
      <c r="C22" s="5" t="s">
        <v>16</v>
      </c>
      <c r="D22" s="5"/>
      <c r="E22" s="12">
        <v>100.66</v>
      </c>
      <c r="F22" s="52">
        <v>101.27</v>
      </c>
      <c r="G22" s="52">
        <v>101.27</v>
      </c>
      <c r="H22" s="54">
        <v>101.27</v>
      </c>
      <c r="I22" s="54">
        <v>101.27</v>
      </c>
      <c r="J22" s="54">
        <v>101.27</v>
      </c>
      <c r="K22" s="54">
        <v>100.4</v>
      </c>
      <c r="L22" s="55">
        <v>102.42</v>
      </c>
      <c r="M22" s="54">
        <v>104.04</v>
      </c>
      <c r="N22" s="54">
        <v>103</v>
      </c>
      <c r="O22" s="54">
        <v>100</v>
      </c>
      <c r="P22" s="54">
        <v>100.44</v>
      </c>
      <c r="Q22" s="54">
        <v>102.26</v>
      </c>
      <c r="R22" s="55">
        <v>101.27</v>
      </c>
      <c r="S22" s="54">
        <v>101.27</v>
      </c>
      <c r="T22" s="54">
        <v>101.27</v>
      </c>
      <c r="U22" s="54">
        <v>101.27</v>
      </c>
      <c r="V22" s="54">
        <v>101.27</v>
      </c>
      <c r="W22" s="54">
        <v>102.91</v>
      </c>
      <c r="X22" s="54">
        <v>104.26</v>
      </c>
      <c r="Y22" s="54">
        <v>103.28</v>
      </c>
      <c r="Z22" s="54">
        <v>104.5</v>
      </c>
      <c r="AA22" s="54">
        <v>103.28</v>
      </c>
      <c r="AB22" s="54">
        <v>101.27</v>
      </c>
      <c r="AC22" s="54">
        <v>101.27</v>
      </c>
    </row>
    <row r="23" spans="1:29" x14ac:dyDescent="0.25">
      <c r="A23" s="4"/>
      <c r="B23" s="7">
        <v>20</v>
      </c>
      <c r="C23" s="5" t="s">
        <v>18</v>
      </c>
      <c r="D23" s="5"/>
      <c r="E23" s="12">
        <v>90</v>
      </c>
      <c r="F23" s="12">
        <v>92.85</v>
      </c>
      <c r="G23" s="12">
        <v>100</v>
      </c>
      <c r="H23" s="55">
        <v>100</v>
      </c>
      <c r="I23" s="55">
        <v>105.66</v>
      </c>
      <c r="J23" s="55">
        <v>100</v>
      </c>
      <c r="K23" s="55">
        <v>88.52</v>
      </c>
      <c r="L23" s="55">
        <v>99.33</v>
      </c>
      <c r="M23" s="55">
        <v>101.59</v>
      </c>
      <c r="N23" s="54">
        <v>101.49</v>
      </c>
      <c r="O23" s="55">
        <v>100.79</v>
      </c>
      <c r="P23" s="55">
        <v>88.59</v>
      </c>
      <c r="Q23" s="55">
        <v>101.35</v>
      </c>
      <c r="R23" s="54">
        <v>103</v>
      </c>
      <c r="S23" s="54">
        <v>100</v>
      </c>
      <c r="T23" s="55">
        <v>100</v>
      </c>
      <c r="U23" s="55">
        <v>100</v>
      </c>
      <c r="V23" s="55">
        <v>100</v>
      </c>
      <c r="W23" s="54">
        <v>102.13</v>
      </c>
      <c r="X23" s="54">
        <v>102.13</v>
      </c>
      <c r="Y23" s="55"/>
      <c r="Z23" s="55">
        <v>100</v>
      </c>
      <c r="AA23" s="55">
        <v>99.33</v>
      </c>
      <c r="AB23" s="55">
        <v>102.7</v>
      </c>
      <c r="AC23" s="55">
        <v>75.95</v>
      </c>
    </row>
    <row r="24" spans="1:29" x14ac:dyDescent="0.25">
      <c r="A24" s="4">
        <v>2</v>
      </c>
      <c r="B24" s="7">
        <v>21</v>
      </c>
      <c r="C24" s="5" t="s">
        <v>60</v>
      </c>
      <c r="D24" s="5"/>
      <c r="E24" s="12"/>
      <c r="F24" s="12"/>
      <c r="G24" s="12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</row>
    <row r="25" spans="1:29" x14ac:dyDescent="0.25">
      <c r="A25" s="4"/>
      <c r="B25" s="7">
        <v>22</v>
      </c>
      <c r="C25" s="5" t="s">
        <v>49</v>
      </c>
      <c r="D25" s="5"/>
      <c r="E25" s="52">
        <v>104.39</v>
      </c>
      <c r="F25" s="12"/>
      <c r="G25" s="12"/>
      <c r="H25" s="55">
        <v>82.75</v>
      </c>
      <c r="I25" s="54">
        <v>104.77</v>
      </c>
      <c r="J25" s="55">
        <v>103.87</v>
      </c>
      <c r="K25" s="55"/>
      <c r="L25" s="55"/>
      <c r="M25" s="55"/>
      <c r="N25" s="55"/>
      <c r="O25" s="55"/>
      <c r="P25" s="55"/>
      <c r="Q25" s="55"/>
      <c r="R25" s="55"/>
      <c r="S25" s="55"/>
      <c r="T25" s="55">
        <v>102.01</v>
      </c>
      <c r="U25" s="55">
        <v>99.12</v>
      </c>
      <c r="V25" s="55">
        <v>103.28</v>
      </c>
      <c r="W25" s="55">
        <v>101.49</v>
      </c>
      <c r="X25" s="55">
        <v>102.24</v>
      </c>
      <c r="Y25" s="55">
        <v>86.58</v>
      </c>
      <c r="Z25" s="55">
        <v>103.94</v>
      </c>
      <c r="AA25" s="55">
        <v>97.38</v>
      </c>
      <c r="AB25" s="55"/>
      <c r="AC25" s="55">
        <v>104</v>
      </c>
    </row>
    <row r="26" spans="1:29" ht="18" x14ac:dyDescent="0.25">
      <c r="A26" s="4">
        <v>2</v>
      </c>
      <c r="B26" s="7">
        <v>23</v>
      </c>
      <c r="C26" s="5" t="s">
        <v>17</v>
      </c>
      <c r="D26" s="8" t="s">
        <v>55</v>
      </c>
      <c r="E26" s="53">
        <v>102.99</v>
      </c>
      <c r="F26" s="12">
        <v>102.99</v>
      </c>
      <c r="G26" s="12">
        <v>70.760000000000005</v>
      </c>
      <c r="H26" s="55">
        <v>102.99</v>
      </c>
      <c r="I26" s="55">
        <v>102.99</v>
      </c>
      <c r="J26" s="55">
        <v>93.11</v>
      </c>
      <c r="K26" s="55">
        <v>101.19</v>
      </c>
      <c r="L26" s="55">
        <v>103.28</v>
      </c>
      <c r="M26" s="55">
        <v>100.3</v>
      </c>
      <c r="N26" s="55">
        <v>103</v>
      </c>
      <c r="O26" s="55">
        <v>97.08</v>
      </c>
      <c r="P26" s="55">
        <v>101</v>
      </c>
      <c r="Q26" s="55">
        <v>104.78</v>
      </c>
      <c r="R26" s="55">
        <v>102.99</v>
      </c>
      <c r="S26" s="54">
        <v>103.77</v>
      </c>
      <c r="T26" s="54">
        <v>105.66</v>
      </c>
      <c r="U26" s="54">
        <v>105.95</v>
      </c>
      <c r="V26" s="55"/>
      <c r="W26" s="55"/>
      <c r="X26" s="55">
        <v>88.24</v>
      </c>
      <c r="Y26" s="55"/>
      <c r="Z26" s="55"/>
      <c r="AA26" s="55"/>
      <c r="AB26" s="55"/>
      <c r="AC26" s="55"/>
    </row>
    <row r="27" spans="1:29" x14ac:dyDescent="0.25">
      <c r="A27" s="4">
        <v>2</v>
      </c>
      <c r="B27" s="7">
        <v>24</v>
      </c>
      <c r="C27" s="5" t="s">
        <v>45</v>
      </c>
      <c r="D27" s="5" t="s">
        <v>54</v>
      </c>
      <c r="E27" s="52">
        <v>103.86</v>
      </c>
      <c r="F27" s="12">
        <v>62.64</v>
      </c>
      <c r="G27" s="12">
        <v>55.14</v>
      </c>
      <c r="H27" s="55">
        <v>97.5</v>
      </c>
      <c r="I27" s="55">
        <v>99.05</v>
      </c>
      <c r="J27" s="55">
        <v>94.44</v>
      </c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>
        <v>89.54</v>
      </c>
      <c r="AA27" s="55"/>
      <c r="AB27" s="55">
        <v>92</v>
      </c>
      <c r="AC27" s="55">
        <v>93.23</v>
      </c>
    </row>
    <row r="28" spans="1:29" x14ac:dyDescent="0.25">
      <c r="A28" s="4">
        <v>2</v>
      </c>
      <c r="B28" s="7">
        <v>25</v>
      </c>
      <c r="C28" s="5" t="s">
        <v>29</v>
      </c>
      <c r="D28" s="5"/>
      <c r="E28" s="12"/>
      <c r="F28" s="12">
        <v>100.75</v>
      </c>
      <c r="G28" s="52">
        <v>102</v>
      </c>
      <c r="H28" s="55">
        <v>103.29</v>
      </c>
      <c r="I28" s="55">
        <v>100.75</v>
      </c>
      <c r="J28" s="55">
        <v>100.86</v>
      </c>
      <c r="K28" s="55">
        <v>91.05</v>
      </c>
      <c r="L28" s="55">
        <v>103.45</v>
      </c>
      <c r="M28" s="55">
        <v>93.66</v>
      </c>
      <c r="N28" s="55">
        <v>103.45</v>
      </c>
      <c r="O28" s="55">
        <v>100.95</v>
      </c>
      <c r="P28" s="54">
        <v>103.35</v>
      </c>
      <c r="Q28" s="54">
        <v>101.23</v>
      </c>
      <c r="R28" s="54">
        <v>101.23</v>
      </c>
      <c r="S28" s="54">
        <v>104.96</v>
      </c>
      <c r="T28" s="54">
        <v>102.13</v>
      </c>
      <c r="U28" s="54">
        <v>102.13</v>
      </c>
      <c r="V28" s="54">
        <v>102.13</v>
      </c>
      <c r="W28" s="54">
        <v>100</v>
      </c>
      <c r="X28" s="54">
        <v>103.77</v>
      </c>
      <c r="Y28" s="55">
        <v>101.3</v>
      </c>
      <c r="Z28" s="54">
        <v>100</v>
      </c>
      <c r="AA28" s="54">
        <v>101.27</v>
      </c>
      <c r="AB28" s="55">
        <v>91.8</v>
      </c>
      <c r="AC28" s="55">
        <v>97.27</v>
      </c>
    </row>
    <row r="29" spans="1:29" x14ac:dyDescent="0.25">
      <c r="A29" s="4"/>
      <c r="B29" s="7">
        <v>26</v>
      </c>
      <c r="C29" s="5" t="s">
        <v>38</v>
      </c>
      <c r="D29" s="5"/>
      <c r="E29" s="12">
        <v>102.99</v>
      </c>
      <c r="F29" s="52">
        <v>102</v>
      </c>
      <c r="G29" s="52">
        <v>102</v>
      </c>
      <c r="H29" s="55"/>
      <c r="I29" s="54">
        <v>105.67</v>
      </c>
      <c r="J29" s="54">
        <v>102</v>
      </c>
      <c r="K29" s="55">
        <v>104.11</v>
      </c>
      <c r="L29" s="54">
        <v>103.07</v>
      </c>
      <c r="M29" s="54">
        <v>102.79</v>
      </c>
      <c r="N29" s="54">
        <v>102.79</v>
      </c>
      <c r="O29" s="55">
        <v>101.78</v>
      </c>
      <c r="P29" s="55">
        <v>100.58</v>
      </c>
      <c r="Q29" s="54">
        <v>102.79</v>
      </c>
      <c r="R29" s="54">
        <v>102.79</v>
      </c>
      <c r="S29" s="54">
        <v>103.13</v>
      </c>
      <c r="T29" s="55"/>
      <c r="U29" s="55"/>
      <c r="V29" s="55"/>
      <c r="W29" s="55"/>
      <c r="X29" s="55"/>
      <c r="Y29" s="55"/>
      <c r="Z29" s="55"/>
      <c r="AA29" s="55"/>
      <c r="AB29" s="55"/>
      <c r="AC29" s="55"/>
    </row>
    <row r="30" spans="1:29" x14ac:dyDescent="0.25">
      <c r="A30" s="4">
        <v>2</v>
      </c>
      <c r="B30" s="7">
        <v>27</v>
      </c>
      <c r="C30" s="5" t="s">
        <v>42</v>
      </c>
      <c r="D30" s="5"/>
      <c r="E30" s="12">
        <v>103</v>
      </c>
      <c r="F30" s="12"/>
      <c r="G30" s="12">
        <v>65.08</v>
      </c>
      <c r="H30" s="55">
        <v>80.650000000000006</v>
      </c>
      <c r="I30" s="55">
        <v>92.31</v>
      </c>
      <c r="J30" s="55">
        <v>83.97</v>
      </c>
      <c r="K30" s="55"/>
      <c r="L30" s="55">
        <v>105.88</v>
      </c>
      <c r="M30" s="55"/>
      <c r="N30" s="55">
        <v>86.68</v>
      </c>
      <c r="O30" s="55">
        <v>100</v>
      </c>
      <c r="P30" s="55">
        <v>99.46</v>
      </c>
      <c r="Q30" s="55">
        <v>100</v>
      </c>
      <c r="R30" s="55">
        <v>92.54</v>
      </c>
      <c r="S30" s="55">
        <v>95.32</v>
      </c>
      <c r="T30" s="55"/>
      <c r="U30" s="55">
        <v>77.55</v>
      </c>
      <c r="V30" s="55">
        <v>73.91</v>
      </c>
      <c r="W30" s="55">
        <v>72.540000000000006</v>
      </c>
      <c r="X30" s="55"/>
      <c r="Y30" s="55">
        <v>90.11</v>
      </c>
      <c r="Z30" s="55">
        <v>89.54</v>
      </c>
      <c r="AA30" s="55">
        <v>88.92</v>
      </c>
      <c r="AB30" s="55">
        <v>85.37</v>
      </c>
      <c r="AC30" s="55">
        <v>78.569999999999993</v>
      </c>
    </row>
    <row r="31" spans="1:29" x14ac:dyDescent="0.25">
      <c r="A31" s="4">
        <v>2</v>
      </c>
      <c r="B31" s="7">
        <v>28</v>
      </c>
      <c r="C31" s="5" t="s">
        <v>46</v>
      </c>
      <c r="D31" s="5"/>
      <c r="E31" s="12"/>
      <c r="F31" s="12"/>
      <c r="G31" s="12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</row>
    <row r="32" spans="1:29" x14ac:dyDescent="0.25">
      <c r="A32" s="4"/>
      <c r="B32" s="7">
        <v>29</v>
      </c>
      <c r="C32" s="5" t="s">
        <v>76</v>
      </c>
      <c r="D32" s="5"/>
      <c r="E32" s="12">
        <v>96.88</v>
      </c>
      <c r="F32" s="12">
        <v>98.5</v>
      </c>
      <c r="G32" s="12">
        <v>85.82</v>
      </c>
      <c r="H32" s="55">
        <v>49.37</v>
      </c>
      <c r="I32" s="55">
        <v>89.55</v>
      </c>
      <c r="J32" s="55"/>
      <c r="K32" s="55"/>
      <c r="L32" s="55">
        <v>95.52</v>
      </c>
      <c r="M32" s="55">
        <v>83.58</v>
      </c>
      <c r="N32" s="55">
        <v>93.28</v>
      </c>
      <c r="O32" s="55">
        <v>76.12</v>
      </c>
      <c r="P32" s="55">
        <v>78.81</v>
      </c>
      <c r="Q32" s="55">
        <v>82.89</v>
      </c>
      <c r="R32" s="55">
        <v>98.46</v>
      </c>
      <c r="S32" s="55">
        <v>99.28</v>
      </c>
      <c r="T32" s="55">
        <v>103.57</v>
      </c>
      <c r="U32" s="55">
        <v>102</v>
      </c>
      <c r="V32" s="55">
        <v>94.03</v>
      </c>
      <c r="W32" s="55">
        <v>89.55</v>
      </c>
      <c r="X32" s="55">
        <v>86</v>
      </c>
      <c r="Y32" s="55">
        <v>95</v>
      </c>
      <c r="Z32" s="55">
        <v>72</v>
      </c>
      <c r="AA32" s="55">
        <v>95.24</v>
      </c>
      <c r="AB32" s="55">
        <v>75.37</v>
      </c>
      <c r="AC32" s="55">
        <v>75.37</v>
      </c>
    </row>
    <row r="33" spans="1:29" x14ac:dyDescent="0.25">
      <c r="A33" s="4">
        <v>2</v>
      </c>
      <c r="B33" s="7">
        <v>30</v>
      </c>
      <c r="C33" s="5" t="s">
        <v>11</v>
      </c>
      <c r="D33" s="5"/>
      <c r="E33" s="12"/>
      <c r="F33" s="12">
        <v>90</v>
      </c>
      <c r="G33" s="12">
        <v>70.900000000000006</v>
      </c>
      <c r="H33" s="55">
        <v>102.11</v>
      </c>
      <c r="I33" s="55">
        <v>93.06</v>
      </c>
      <c r="J33" s="55">
        <v>101.25</v>
      </c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</row>
    <row r="34" spans="1:29" x14ac:dyDescent="0.25">
      <c r="A34" s="4"/>
      <c r="B34" s="7">
        <v>31</v>
      </c>
      <c r="C34" s="5" t="s">
        <v>5</v>
      </c>
      <c r="D34" s="5"/>
      <c r="E34" s="12">
        <v>79.400000000000006</v>
      </c>
      <c r="F34" s="12">
        <v>103</v>
      </c>
      <c r="G34" s="12">
        <v>45.38</v>
      </c>
      <c r="H34" s="55">
        <v>82.39</v>
      </c>
      <c r="I34" s="55">
        <v>101.49</v>
      </c>
      <c r="J34" s="55">
        <v>65.45</v>
      </c>
      <c r="K34" s="55">
        <v>54.69</v>
      </c>
      <c r="L34" s="55">
        <v>86.57</v>
      </c>
      <c r="M34" s="55">
        <v>71.13</v>
      </c>
      <c r="N34" s="55">
        <v>89.61</v>
      </c>
      <c r="O34" s="54">
        <v>103</v>
      </c>
      <c r="P34" s="55">
        <v>85.91</v>
      </c>
      <c r="Q34" s="55">
        <v>90.75</v>
      </c>
      <c r="R34" s="55">
        <v>103</v>
      </c>
      <c r="S34" s="55">
        <v>102</v>
      </c>
      <c r="T34" s="55">
        <v>100.87</v>
      </c>
      <c r="U34" s="55">
        <v>91.4</v>
      </c>
      <c r="V34" s="55">
        <v>93.5</v>
      </c>
      <c r="W34" s="55">
        <v>95.05</v>
      </c>
      <c r="X34" s="55">
        <v>77</v>
      </c>
      <c r="Y34" s="55">
        <v>91.37</v>
      </c>
      <c r="Z34" s="55">
        <v>95.07</v>
      </c>
      <c r="AA34" s="55">
        <v>95.24</v>
      </c>
      <c r="AB34" s="55">
        <v>93</v>
      </c>
      <c r="AC34" s="55">
        <v>84.75</v>
      </c>
    </row>
    <row r="35" spans="1:29" x14ac:dyDescent="0.25">
      <c r="A35" s="4"/>
      <c r="B35" s="7">
        <v>32</v>
      </c>
      <c r="C35" s="5" t="s">
        <v>32</v>
      </c>
      <c r="D35" s="5"/>
      <c r="E35" s="12">
        <v>100.75</v>
      </c>
      <c r="F35" s="12">
        <v>100.75</v>
      </c>
      <c r="G35" s="12">
        <v>100</v>
      </c>
      <c r="H35" s="54">
        <v>100</v>
      </c>
      <c r="I35" s="55">
        <v>100</v>
      </c>
      <c r="J35" s="55">
        <v>102.56</v>
      </c>
      <c r="K35" s="54">
        <v>101.85</v>
      </c>
      <c r="L35" s="55">
        <v>100</v>
      </c>
      <c r="M35" s="55">
        <v>100.93</v>
      </c>
      <c r="N35" s="55">
        <v>100</v>
      </c>
      <c r="O35" s="55">
        <v>100.93</v>
      </c>
      <c r="P35" s="54">
        <v>100.93</v>
      </c>
      <c r="Q35" s="55">
        <v>100</v>
      </c>
      <c r="R35" s="55">
        <v>100.93</v>
      </c>
      <c r="S35" s="55">
        <v>100.51</v>
      </c>
      <c r="T35" s="55">
        <v>100.93</v>
      </c>
      <c r="U35" s="54">
        <v>100.93</v>
      </c>
      <c r="V35" s="55">
        <v>100.93</v>
      </c>
      <c r="W35" s="55">
        <v>100.93</v>
      </c>
      <c r="X35" s="55">
        <v>100</v>
      </c>
      <c r="Y35" s="54">
        <v>100.93</v>
      </c>
      <c r="Z35" s="55">
        <v>102.27</v>
      </c>
      <c r="AA35" s="55">
        <v>101.46</v>
      </c>
      <c r="AB35" s="55">
        <v>100</v>
      </c>
      <c r="AC35" s="54">
        <v>103.7</v>
      </c>
    </row>
    <row r="36" spans="1:29" x14ac:dyDescent="0.25">
      <c r="A36" s="4">
        <v>2</v>
      </c>
      <c r="B36" s="7">
        <v>33</v>
      </c>
      <c r="C36" s="5" t="s">
        <v>9</v>
      </c>
      <c r="D36" s="5"/>
      <c r="E36" s="12">
        <v>61.18</v>
      </c>
      <c r="F36" s="52">
        <v>103</v>
      </c>
      <c r="G36" s="12">
        <v>75.739999999999995</v>
      </c>
      <c r="H36" s="55">
        <v>80.599999999999994</v>
      </c>
      <c r="I36" s="55">
        <v>97.01</v>
      </c>
      <c r="J36" s="55">
        <v>98.51</v>
      </c>
      <c r="K36" s="55">
        <v>101.9</v>
      </c>
      <c r="L36" s="54">
        <v>105.69</v>
      </c>
      <c r="M36" s="55">
        <v>90</v>
      </c>
      <c r="N36" s="55">
        <v>103.88</v>
      </c>
      <c r="O36" s="55">
        <v>64.78</v>
      </c>
      <c r="P36" s="55">
        <v>79.180000000000007</v>
      </c>
      <c r="Q36" s="55">
        <v>99.28</v>
      </c>
      <c r="R36" s="55">
        <v>86.57</v>
      </c>
      <c r="S36" s="55">
        <v>68.78</v>
      </c>
      <c r="T36" s="55">
        <v>96.77</v>
      </c>
      <c r="U36" s="55">
        <v>95.5</v>
      </c>
      <c r="V36" s="55">
        <v>100.3</v>
      </c>
      <c r="W36" s="55">
        <v>84.84</v>
      </c>
      <c r="X36" s="54">
        <v>100.87</v>
      </c>
      <c r="Y36" s="55">
        <v>80.599999999999994</v>
      </c>
      <c r="Z36" s="55">
        <v>61.95</v>
      </c>
      <c r="AA36" s="55">
        <v>72.39</v>
      </c>
      <c r="AB36" s="55">
        <v>65</v>
      </c>
      <c r="AC36" s="55">
        <v>87.24</v>
      </c>
    </row>
    <row r="37" spans="1:29" x14ac:dyDescent="0.25">
      <c r="A37" s="4"/>
      <c r="B37" s="7">
        <v>34</v>
      </c>
      <c r="C37" s="5" t="s">
        <v>58</v>
      </c>
      <c r="D37" s="5"/>
      <c r="E37" s="52">
        <v>100.6</v>
      </c>
      <c r="F37" s="12">
        <v>100.56</v>
      </c>
      <c r="G37" s="52">
        <v>103.6</v>
      </c>
      <c r="H37" s="54">
        <v>100.57</v>
      </c>
      <c r="I37" s="54">
        <v>100.56</v>
      </c>
      <c r="J37" s="54">
        <v>103.07</v>
      </c>
      <c r="K37" s="55">
        <v>62.3</v>
      </c>
      <c r="L37" s="55">
        <v>92</v>
      </c>
      <c r="M37" s="55">
        <v>103.13</v>
      </c>
      <c r="N37" s="54">
        <v>101.23</v>
      </c>
      <c r="O37" s="54">
        <v>101.23</v>
      </c>
      <c r="P37" s="55">
        <v>101.23</v>
      </c>
      <c r="Q37" s="54">
        <v>101.23</v>
      </c>
      <c r="R37" s="54">
        <v>101.23</v>
      </c>
      <c r="S37" s="55">
        <v>101.3</v>
      </c>
      <c r="T37" s="54">
        <v>102.26</v>
      </c>
      <c r="U37" s="54">
        <v>102.13</v>
      </c>
      <c r="V37" s="54">
        <v>102.13</v>
      </c>
      <c r="W37" s="55">
        <v>100.61</v>
      </c>
      <c r="X37" s="54">
        <v>100.56</v>
      </c>
      <c r="Y37" s="54">
        <v>100.56</v>
      </c>
      <c r="Z37" s="54">
        <v>101.82</v>
      </c>
      <c r="AA37" s="54">
        <v>100.56</v>
      </c>
      <c r="AB37" s="55">
        <v>100.56</v>
      </c>
      <c r="AC37" s="55">
        <v>100.56</v>
      </c>
    </row>
    <row r="38" spans="1:29" x14ac:dyDescent="0.25">
      <c r="A38" s="4"/>
      <c r="B38" s="7">
        <v>35</v>
      </c>
      <c r="C38" s="5" t="s">
        <v>40</v>
      </c>
      <c r="D38" s="5"/>
      <c r="E38" s="12"/>
      <c r="F38" s="52">
        <v>103</v>
      </c>
      <c r="G38" s="12">
        <v>102.22</v>
      </c>
      <c r="H38" s="54">
        <v>100</v>
      </c>
      <c r="I38" s="54">
        <v>103</v>
      </c>
      <c r="J38" s="54">
        <v>102</v>
      </c>
      <c r="K38" s="55">
        <v>101.85</v>
      </c>
      <c r="L38" s="54">
        <v>100.67</v>
      </c>
      <c r="M38" s="55">
        <v>100.93</v>
      </c>
      <c r="N38" s="54">
        <v>101.67</v>
      </c>
      <c r="O38" s="54">
        <v>105.52</v>
      </c>
      <c r="P38" s="55"/>
      <c r="Q38" s="54">
        <v>100</v>
      </c>
      <c r="R38" s="54">
        <v>101.56</v>
      </c>
      <c r="S38" s="55"/>
      <c r="T38" s="55"/>
      <c r="U38" s="55"/>
      <c r="V38" s="55"/>
      <c r="W38" s="55">
        <v>100</v>
      </c>
      <c r="X38" s="54">
        <v>104.83</v>
      </c>
      <c r="Y38" s="55">
        <v>100.95</v>
      </c>
      <c r="Z38" s="55">
        <v>101.43</v>
      </c>
      <c r="AA38" s="54">
        <v>103.45</v>
      </c>
      <c r="AB38" s="55">
        <v>96.55</v>
      </c>
      <c r="AC38" s="54">
        <v>105.88</v>
      </c>
    </row>
    <row r="39" spans="1:29" x14ac:dyDescent="0.25">
      <c r="A39" s="4">
        <v>2</v>
      </c>
      <c r="B39" s="7">
        <v>36</v>
      </c>
      <c r="C39" s="5" t="s">
        <v>41</v>
      </c>
      <c r="D39" s="5"/>
      <c r="E39" s="12">
        <v>56.7</v>
      </c>
      <c r="F39" s="12">
        <v>54.37</v>
      </c>
      <c r="G39" s="12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</row>
    <row r="40" spans="1:29" x14ac:dyDescent="0.25">
      <c r="A40" s="4"/>
      <c r="B40" s="7">
        <v>37</v>
      </c>
      <c r="C40" s="5" t="s">
        <v>85</v>
      </c>
      <c r="D40" s="5"/>
      <c r="E40" s="12"/>
      <c r="F40" s="12"/>
      <c r="G40" s="12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>
        <v>78</v>
      </c>
      <c r="AB40" s="55"/>
      <c r="AC40" s="55"/>
    </row>
    <row r="41" spans="1:29" x14ac:dyDescent="0.25">
      <c r="A41" s="4"/>
      <c r="B41" s="7">
        <v>38</v>
      </c>
      <c r="C41" s="5" t="s">
        <v>19</v>
      </c>
      <c r="D41" s="5"/>
      <c r="E41" s="12">
        <v>88.45</v>
      </c>
      <c r="F41" s="12">
        <v>96.69</v>
      </c>
      <c r="G41" s="12">
        <v>103.13</v>
      </c>
      <c r="H41" s="54">
        <v>102.97</v>
      </c>
      <c r="I41" s="55">
        <v>102</v>
      </c>
      <c r="J41" s="54">
        <v>103.92</v>
      </c>
      <c r="K41" s="55">
        <v>101.38</v>
      </c>
      <c r="L41" s="54">
        <v>103</v>
      </c>
      <c r="M41" s="55">
        <v>101</v>
      </c>
      <c r="N41" s="54">
        <v>102.99</v>
      </c>
      <c r="O41" s="54">
        <v>102.99</v>
      </c>
      <c r="P41" s="55">
        <v>100.75</v>
      </c>
      <c r="Q41" s="55">
        <v>78.599999999999994</v>
      </c>
      <c r="R41" s="55">
        <v>101</v>
      </c>
      <c r="S41" s="54">
        <v>100</v>
      </c>
      <c r="T41" s="55">
        <v>102.91</v>
      </c>
      <c r="U41" s="54">
        <v>103.04</v>
      </c>
      <c r="V41" s="54">
        <v>100</v>
      </c>
      <c r="W41" s="54">
        <v>102.91</v>
      </c>
      <c r="X41" s="54">
        <v>103.04</v>
      </c>
      <c r="Y41" s="55">
        <v>98</v>
      </c>
      <c r="Z41" s="54">
        <v>105</v>
      </c>
      <c r="AA41" s="54">
        <v>103</v>
      </c>
      <c r="AB41" s="54">
        <v>101</v>
      </c>
      <c r="AC41" s="55">
        <v>101</v>
      </c>
    </row>
    <row r="42" spans="1:29" x14ac:dyDescent="0.25">
      <c r="A42" s="4"/>
      <c r="B42" s="7">
        <v>39</v>
      </c>
      <c r="C42" s="5" t="s">
        <v>79</v>
      </c>
      <c r="D42" s="5"/>
      <c r="E42" s="52">
        <v>102.04</v>
      </c>
      <c r="F42" s="12">
        <v>87.91</v>
      </c>
      <c r="G42" s="12">
        <v>71.27</v>
      </c>
      <c r="H42" s="55">
        <v>87.13</v>
      </c>
      <c r="I42" s="55">
        <v>86.12</v>
      </c>
      <c r="J42" s="55">
        <v>78.36</v>
      </c>
      <c r="K42" s="55">
        <v>74.63</v>
      </c>
      <c r="L42" s="55">
        <v>89.55</v>
      </c>
      <c r="M42" s="55">
        <v>74.22</v>
      </c>
      <c r="N42" s="54">
        <v>103.45</v>
      </c>
      <c r="O42" s="55">
        <v>102.11</v>
      </c>
      <c r="P42" s="55">
        <v>90.18</v>
      </c>
      <c r="Q42" s="55">
        <v>100</v>
      </c>
      <c r="R42" s="55">
        <v>91.42</v>
      </c>
      <c r="S42" s="55">
        <v>91.42</v>
      </c>
      <c r="T42" s="55">
        <v>92.46</v>
      </c>
      <c r="U42" s="55">
        <v>91.42</v>
      </c>
      <c r="V42" s="55">
        <v>94.03</v>
      </c>
      <c r="W42" s="55">
        <v>77.36</v>
      </c>
      <c r="X42" s="55">
        <v>94.43</v>
      </c>
      <c r="Y42" s="55">
        <v>86.32</v>
      </c>
      <c r="Z42" s="55">
        <v>92.25</v>
      </c>
      <c r="AA42" s="55">
        <v>82.84</v>
      </c>
      <c r="AB42" s="55">
        <v>76.12</v>
      </c>
      <c r="AC42" s="54">
        <v>103</v>
      </c>
    </row>
    <row r="43" spans="1:29" x14ac:dyDescent="0.25">
      <c r="A43" s="4"/>
      <c r="B43" s="7">
        <v>40</v>
      </c>
      <c r="C43" s="5" t="s">
        <v>34</v>
      </c>
      <c r="D43" s="5"/>
      <c r="E43" s="12">
        <v>93.81</v>
      </c>
      <c r="F43" s="12">
        <v>47.77</v>
      </c>
      <c r="G43" s="12">
        <v>101</v>
      </c>
      <c r="H43" s="55">
        <v>104</v>
      </c>
      <c r="I43" s="55">
        <v>103.13</v>
      </c>
      <c r="J43" s="55">
        <v>85.85</v>
      </c>
      <c r="K43" s="55">
        <v>48.96</v>
      </c>
      <c r="L43" s="55">
        <v>83.61</v>
      </c>
      <c r="M43" s="55">
        <v>89.56</v>
      </c>
      <c r="N43" s="54">
        <v>102.91</v>
      </c>
      <c r="O43" s="55">
        <v>100.49</v>
      </c>
      <c r="P43" s="54">
        <v>104.85</v>
      </c>
      <c r="Q43" s="55">
        <v>89.56</v>
      </c>
      <c r="R43" s="55">
        <v>100.93</v>
      </c>
      <c r="S43" s="55">
        <v>100.93</v>
      </c>
      <c r="T43" s="55">
        <v>100.93</v>
      </c>
      <c r="U43" s="55">
        <v>100.93</v>
      </c>
      <c r="V43" s="55">
        <v>100.93</v>
      </c>
      <c r="W43" s="55">
        <v>100.93</v>
      </c>
      <c r="X43" s="55">
        <v>102.8</v>
      </c>
      <c r="Y43" s="55">
        <v>99.07</v>
      </c>
      <c r="Z43" s="55">
        <v>99.47</v>
      </c>
      <c r="AA43" s="55">
        <v>102.8</v>
      </c>
      <c r="AB43" s="55">
        <v>44.78</v>
      </c>
      <c r="AC43" s="55">
        <v>101.74</v>
      </c>
    </row>
    <row r="44" spans="1:29" x14ac:dyDescent="0.25">
      <c r="A44" s="4"/>
      <c r="B44" s="7">
        <v>41</v>
      </c>
      <c r="C44" s="5" t="s">
        <v>20</v>
      </c>
      <c r="D44" s="5"/>
      <c r="E44" s="52">
        <v>101.33</v>
      </c>
      <c r="F44" s="52">
        <v>103.28</v>
      </c>
      <c r="G44" s="12">
        <v>103.9</v>
      </c>
      <c r="H44" s="55"/>
      <c r="I44" s="54">
        <v>100.44</v>
      </c>
      <c r="J44" s="55">
        <v>100.44</v>
      </c>
      <c r="K44" s="55"/>
      <c r="L44" s="54">
        <v>100.4</v>
      </c>
      <c r="M44" s="54">
        <v>100</v>
      </c>
      <c r="N44" s="55">
        <v>102.42</v>
      </c>
      <c r="O44" s="54">
        <v>101.69</v>
      </c>
      <c r="P44" s="55">
        <v>98.36</v>
      </c>
      <c r="Q44" s="54">
        <v>105.05</v>
      </c>
      <c r="R44" s="55">
        <v>100.44</v>
      </c>
      <c r="S44" s="55">
        <v>101.62</v>
      </c>
      <c r="T44" s="54">
        <v>100.43</v>
      </c>
      <c r="U44" s="55">
        <v>100</v>
      </c>
      <c r="V44" s="55">
        <v>100</v>
      </c>
      <c r="W44" s="55"/>
      <c r="X44" s="55"/>
      <c r="Y44" s="54">
        <v>100.43</v>
      </c>
      <c r="Z44" s="54">
        <v>102.37</v>
      </c>
      <c r="AA44" s="54">
        <v>101.29</v>
      </c>
      <c r="AB44" s="54">
        <v>100</v>
      </c>
      <c r="AC44" s="54">
        <v>105.66</v>
      </c>
    </row>
    <row r="45" spans="1:29" x14ac:dyDescent="0.25">
      <c r="A45" s="4">
        <v>2</v>
      </c>
      <c r="B45" s="7">
        <v>42</v>
      </c>
      <c r="C45" s="5" t="s">
        <v>63</v>
      </c>
      <c r="D45" s="5"/>
      <c r="E45" s="12">
        <v>88.89</v>
      </c>
      <c r="F45" s="12">
        <v>99.49</v>
      </c>
      <c r="G45" s="12">
        <v>73.81</v>
      </c>
      <c r="H45" s="55">
        <v>85.94</v>
      </c>
      <c r="I45" s="55">
        <v>99.05</v>
      </c>
      <c r="J45" s="55">
        <v>101.38</v>
      </c>
      <c r="K45" s="55">
        <v>90.48</v>
      </c>
      <c r="L45" s="54">
        <v>103.45</v>
      </c>
      <c r="M45" s="55">
        <v>94.03</v>
      </c>
      <c r="N45" s="54">
        <v>103.45</v>
      </c>
      <c r="O45" s="55">
        <v>102.11</v>
      </c>
      <c r="P45" s="55">
        <v>102.71</v>
      </c>
      <c r="Q45" s="55">
        <v>85.76</v>
      </c>
      <c r="R45" s="55">
        <v>94.03</v>
      </c>
      <c r="S45" s="55">
        <v>102.99</v>
      </c>
      <c r="T45" s="55">
        <v>94.03</v>
      </c>
      <c r="U45" s="55">
        <v>100.78</v>
      </c>
      <c r="V45" s="55">
        <v>103</v>
      </c>
      <c r="W45" s="55">
        <v>94.17</v>
      </c>
      <c r="X45" s="55">
        <v>93.13</v>
      </c>
      <c r="Y45" s="55">
        <v>93.75</v>
      </c>
      <c r="Z45" s="55">
        <v>100.11</v>
      </c>
      <c r="AA45" s="54">
        <v>103.45</v>
      </c>
      <c r="AB45" s="55">
        <v>97.61</v>
      </c>
      <c r="AC45" s="55">
        <v>102.99</v>
      </c>
    </row>
    <row r="46" spans="1:29" x14ac:dyDescent="0.25">
      <c r="A46" s="4"/>
      <c r="B46" s="7">
        <v>43</v>
      </c>
      <c r="C46" s="5" t="s">
        <v>68</v>
      </c>
      <c r="D46" s="5"/>
      <c r="E46" s="52">
        <v>100</v>
      </c>
      <c r="F46" s="52">
        <v>100</v>
      </c>
      <c r="G46" s="52">
        <v>101</v>
      </c>
      <c r="H46" s="55"/>
      <c r="I46" s="55"/>
      <c r="J46" s="55"/>
      <c r="K46" s="54">
        <v>100</v>
      </c>
      <c r="L46" s="54">
        <v>100</v>
      </c>
      <c r="M46" s="55">
        <v>100</v>
      </c>
      <c r="N46" s="55">
        <v>100.33</v>
      </c>
      <c r="O46" s="55"/>
      <c r="P46" s="55"/>
      <c r="Q46" s="55"/>
      <c r="R46" s="54">
        <v>105.26</v>
      </c>
      <c r="S46" s="54">
        <v>100</v>
      </c>
      <c r="T46" s="54">
        <v>100</v>
      </c>
      <c r="U46" s="55">
        <v>100</v>
      </c>
      <c r="V46" s="55">
        <v>100</v>
      </c>
      <c r="W46" s="54">
        <v>100</v>
      </c>
      <c r="X46" s="55">
        <v>101</v>
      </c>
      <c r="Y46" s="54">
        <v>100</v>
      </c>
      <c r="Z46" s="55"/>
      <c r="AA46" s="55"/>
      <c r="AB46" s="54">
        <v>100.77</v>
      </c>
      <c r="AC46" s="55">
        <v>102.76</v>
      </c>
    </row>
    <row r="47" spans="1:29" x14ac:dyDescent="0.25">
      <c r="A47" s="4"/>
      <c r="B47" s="7">
        <v>44</v>
      </c>
      <c r="C47" s="5" t="s">
        <v>67</v>
      </c>
      <c r="D47" s="5"/>
      <c r="E47" s="52">
        <v>101.27</v>
      </c>
      <c r="F47" s="52">
        <v>101.23</v>
      </c>
      <c r="G47" s="12">
        <v>99.29</v>
      </c>
      <c r="H47" s="55">
        <v>101.64</v>
      </c>
      <c r="I47" s="54">
        <v>102.01</v>
      </c>
      <c r="J47" s="54">
        <v>102.01</v>
      </c>
      <c r="K47" s="55"/>
      <c r="L47" s="55">
        <v>99.22</v>
      </c>
      <c r="M47" s="55">
        <v>101.49</v>
      </c>
      <c r="N47" s="54">
        <v>100</v>
      </c>
      <c r="O47" s="55">
        <v>99.33</v>
      </c>
      <c r="P47" s="55">
        <v>98.04</v>
      </c>
      <c r="Q47" s="55">
        <v>100</v>
      </c>
      <c r="R47" s="54">
        <v>100</v>
      </c>
      <c r="S47" s="54">
        <v>100</v>
      </c>
      <c r="T47" s="54">
        <v>100</v>
      </c>
      <c r="U47" s="54">
        <v>102.68</v>
      </c>
      <c r="V47" s="54">
        <v>103.39</v>
      </c>
      <c r="W47" s="54">
        <v>102</v>
      </c>
      <c r="X47" s="54">
        <v>103.77</v>
      </c>
      <c r="Y47" s="54">
        <v>101</v>
      </c>
      <c r="Z47" s="55">
        <v>99.19</v>
      </c>
      <c r="AA47" s="55">
        <v>100</v>
      </c>
      <c r="AB47" s="55">
        <v>100</v>
      </c>
      <c r="AC47" s="54">
        <v>100</v>
      </c>
    </row>
    <row r="48" spans="1:29" x14ac:dyDescent="0.25">
      <c r="A48" s="4"/>
      <c r="B48" s="7">
        <v>45</v>
      </c>
      <c r="C48" s="5" t="s">
        <v>37</v>
      </c>
      <c r="D48" s="5"/>
      <c r="E48" s="52">
        <v>103.57</v>
      </c>
      <c r="F48" s="53">
        <v>73.13</v>
      </c>
      <c r="G48" s="52">
        <v>102.02</v>
      </c>
      <c r="H48" s="55">
        <v>99.75</v>
      </c>
      <c r="I48" s="55">
        <v>102.02</v>
      </c>
      <c r="J48" s="54">
        <v>102</v>
      </c>
      <c r="K48" s="55">
        <v>100</v>
      </c>
      <c r="L48" s="54">
        <v>102.99</v>
      </c>
      <c r="M48" s="54">
        <v>100</v>
      </c>
      <c r="N48" s="55">
        <v>67.8</v>
      </c>
      <c r="O48" s="55">
        <v>100</v>
      </c>
      <c r="P48" s="55">
        <v>102</v>
      </c>
      <c r="Q48" s="55">
        <v>94.03</v>
      </c>
      <c r="R48" s="54">
        <v>105</v>
      </c>
      <c r="S48" s="55">
        <v>103.46</v>
      </c>
      <c r="T48" s="55">
        <v>83.55</v>
      </c>
      <c r="U48" s="55">
        <v>103.4</v>
      </c>
      <c r="V48" s="54">
        <v>102.27</v>
      </c>
      <c r="W48" s="55">
        <v>100</v>
      </c>
      <c r="X48" s="55">
        <v>102.58</v>
      </c>
      <c r="Y48" s="55">
        <v>103.37</v>
      </c>
      <c r="Z48" s="55">
        <v>100</v>
      </c>
      <c r="AA48" s="55">
        <v>101.95</v>
      </c>
      <c r="AB48" s="55">
        <v>100</v>
      </c>
      <c r="AC48" s="54">
        <v>100.86</v>
      </c>
    </row>
    <row r="49" spans="1:29" ht="18" x14ac:dyDescent="0.25">
      <c r="A49" s="4">
        <v>2</v>
      </c>
      <c r="B49" s="7">
        <v>46</v>
      </c>
      <c r="C49" s="5" t="s">
        <v>14</v>
      </c>
      <c r="D49" s="8" t="s">
        <v>55</v>
      </c>
      <c r="E49" s="12"/>
      <c r="F49" s="12">
        <v>100</v>
      </c>
      <c r="G49" s="12"/>
      <c r="H49" s="55">
        <v>101.19</v>
      </c>
      <c r="I49" s="55">
        <v>100</v>
      </c>
      <c r="J49" s="55">
        <v>100</v>
      </c>
      <c r="K49" s="55">
        <v>81.36</v>
      </c>
      <c r="L49" s="55">
        <v>100</v>
      </c>
      <c r="M49" s="55"/>
      <c r="N49" s="55"/>
      <c r="O49" s="55"/>
      <c r="P49" s="55"/>
      <c r="Q49" s="55"/>
      <c r="R49" s="55"/>
      <c r="S49" s="55"/>
      <c r="T49" s="55">
        <v>94.03</v>
      </c>
      <c r="U49" s="55">
        <v>96</v>
      </c>
      <c r="V49" s="55">
        <v>101.44</v>
      </c>
      <c r="W49" s="54">
        <v>100</v>
      </c>
      <c r="X49" s="55">
        <v>93.36</v>
      </c>
      <c r="Y49" s="55">
        <v>95.92</v>
      </c>
      <c r="Z49" s="55">
        <v>100.5</v>
      </c>
      <c r="AA49" s="55">
        <v>104.39</v>
      </c>
      <c r="AB49" s="55">
        <v>102.3</v>
      </c>
      <c r="AC49" s="55">
        <v>102.99</v>
      </c>
    </row>
    <row r="50" spans="1:29" ht="18" x14ac:dyDescent="0.25">
      <c r="A50" s="4"/>
      <c r="B50" s="7">
        <v>47</v>
      </c>
      <c r="C50" s="5" t="s">
        <v>70</v>
      </c>
      <c r="D50" s="8"/>
      <c r="E50" s="12">
        <v>61.19</v>
      </c>
      <c r="F50" s="12">
        <v>75.900000000000006</v>
      </c>
      <c r="G50" s="12">
        <v>83.19</v>
      </c>
      <c r="H50" s="55">
        <v>85.99</v>
      </c>
      <c r="I50" s="55">
        <v>75</v>
      </c>
      <c r="J50" s="55">
        <v>102.11</v>
      </c>
      <c r="K50" s="55">
        <v>70.34</v>
      </c>
      <c r="L50" s="55">
        <v>68.849999999999994</v>
      </c>
      <c r="M50" s="55">
        <v>74.22</v>
      </c>
      <c r="N50" s="55">
        <v>68.739999999999995</v>
      </c>
      <c r="O50" s="55">
        <v>83.85</v>
      </c>
      <c r="P50" s="55">
        <v>100.82</v>
      </c>
      <c r="Q50" s="55">
        <v>70.17</v>
      </c>
      <c r="R50" s="55">
        <v>72.319999999999993</v>
      </c>
      <c r="S50" s="55">
        <v>70.3</v>
      </c>
      <c r="T50" s="55">
        <v>74.44</v>
      </c>
      <c r="U50" s="55">
        <v>85.71</v>
      </c>
      <c r="V50" s="55">
        <v>73.569999999999993</v>
      </c>
      <c r="W50" s="55">
        <v>73.95</v>
      </c>
      <c r="X50" s="55">
        <v>82.14</v>
      </c>
      <c r="Y50" s="55">
        <v>90.58</v>
      </c>
      <c r="Z50" s="55">
        <v>71.73</v>
      </c>
      <c r="AA50" s="55">
        <v>96.02</v>
      </c>
      <c r="AB50" s="55">
        <v>103</v>
      </c>
      <c r="AC50" s="55">
        <v>63.43</v>
      </c>
    </row>
    <row r="51" spans="1:29" ht="18" x14ac:dyDescent="0.25">
      <c r="A51" s="4"/>
      <c r="B51" s="7">
        <v>48</v>
      </c>
      <c r="C51" s="5" t="s">
        <v>86</v>
      </c>
      <c r="D51" s="8"/>
      <c r="E51" s="12"/>
      <c r="F51" s="12"/>
      <c r="G51" s="12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>
        <v>89</v>
      </c>
      <c r="AB51" s="55"/>
      <c r="AC51" s="55"/>
    </row>
    <row r="52" spans="1:29" ht="18" x14ac:dyDescent="0.25">
      <c r="A52" s="4"/>
      <c r="B52" s="7">
        <v>49</v>
      </c>
      <c r="C52" s="5" t="s">
        <v>77</v>
      </c>
      <c r="D52" s="8"/>
      <c r="E52" s="12"/>
      <c r="F52" s="12"/>
      <c r="G52" s="12"/>
      <c r="H52" s="55"/>
      <c r="I52" s="55"/>
      <c r="J52" s="55"/>
      <c r="K52" s="55">
        <v>62.66</v>
      </c>
      <c r="L52" s="55">
        <v>94.12</v>
      </c>
      <c r="M52" s="55">
        <v>66.37</v>
      </c>
      <c r="N52" s="55">
        <v>67.16</v>
      </c>
      <c r="O52" s="55">
        <v>89.29</v>
      </c>
      <c r="P52" s="55">
        <v>71.430000000000007</v>
      </c>
      <c r="Q52" s="55">
        <v>67.16</v>
      </c>
      <c r="R52" s="55"/>
      <c r="S52" s="55">
        <v>83.96</v>
      </c>
      <c r="T52" s="55">
        <v>83.96</v>
      </c>
      <c r="U52" s="55">
        <v>87.31</v>
      </c>
      <c r="V52" s="55">
        <v>65.650000000000006</v>
      </c>
      <c r="W52" s="55"/>
      <c r="X52" s="55"/>
      <c r="Y52" s="55">
        <v>59.68</v>
      </c>
      <c r="Z52" s="55">
        <v>65.650000000000006</v>
      </c>
      <c r="AA52" s="55">
        <v>71.62</v>
      </c>
      <c r="AB52" s="55">
        <v>53.33</v>
      </c>
      <c r="AC52" s="55">
        <v>71.64</v>
      </c>
    </row>
    <row r="53" spans="1:29" ht="18" x14ac:dyDescent="0.25">
      <c r="A53" s="4"/>
      <c r="B53" s="7">
        <v>50</v>
      </c>
      <c r="C53" s="5" t="s">
        <v>69</v>
      </c>
      <c r="D53" s="8"/>
      <c r="E53" s="12"/>
      <c r="F53" s="12"/>
      <c r="G53" s="12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</row>
    <row r="54" spans="1:29" ht="18" x14ac:dyDescent="0.25">
      <c r="A54" s="4"/>
      <c r="B54" s="7">
        <v>51</v>
      </c>
      <c r="C54" s="5" t="s">
        <v>39</v>
      </c>
      <c r="D54" s="8"/>
      <c r="E54" s="12">
        <v>100</v>
      </c>
      <c r="F54" s="52">
        <v>101.23</v>
      </c>
      <c r="G54" s="52">
        <v>101.23</v>
      </c>
      <c r="H54" s="55">
        <v>96.88</v>
      </c>
      <c r="I54" s="55">
        <v>100</v>
      </c>
      <c r="J54" s="55">
        <v>102.01</v>
      </c>
      <c r="K54" s="55">
        <v>100</v>
      </c>
      <c r="L54" s="55">
        <v>100.75</v>
      </c>
      <c r="M54" s="54">
        <v>100.86</v>
      </c>
      <c r="N54" s="55">
        <v>103</v>
      </c>
      <c r="O54" s="55">
        <v>100.75</v>
      </c>
      <c r="P54" s="55">
        <v>90.46</v>
      </c>
      <c r="Q54" s="55">
        <v>100</v>
      </c>
      <c r="R54" s="54">
        <v>103.04</v>
      </c>
      <c r="S54" s="55">
        <v>100.35</v>
      </c>
      <c r="T54" s="55">
        <v>103.48</v>
      </c>
      <c r="U54" s="55">
        <v>100.75</v>
      </c>
      <c r="V54" s="55">
        <v>103</v>
      </c>
      <c r="W54" s="55">
        <v>104.15</v>
      </c>
      <c r="X54" s="54">
        <v>103</v>
      </c>
      <c r="Y54" s="55">
        <v>100.88</v>
      </c>
      <c r="Z54" s="55">
        <v>99.4</v>
      </c>
      <c r="AA54" s="55">
        <v>102.99</v>
      </c>
      <c r="AB54" s="55">
        <v>103</v>
      </c>
      <c r="AC54" s="55">
        <v>94.03</v>
      </c>
    </row>
    <row r="55" spans="1:29" x14ac:dyDescent="0.25">
      <c r="A55" s="4">
        <v>2</v>
      </c>
      <c r="B55" s="7">
        <v>52</v>
      </c>
      <c r="C55" s="5" t="s">
        <v>52</v>
      </c>
      <c r="D55" s="5"/>
      <c r="E55" s="12"/>
      <c r="F55" s="12"/>
      <c r="G55" s="12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</row>
    <row r="56" spans="1:29" x14ac:dyDescent="0.25">
      <c r="A56" s="4">
        <v>2</v>
      </c>
      <c r="B56" s="7">
        <v>53</v>
      </c>
      <c r="C56" s="5" t="s">
        <v>7</v>
      </c>
      <c r="D56" s="5"/>
      <c r="E56" s="12">
        <v>94.15</v>
      </c>
      <c r="F56" s="12">
        <v>99.74</v>
      </c>
      <c r="G56" s="52">
        <v>100</v>
      </c>
      <c r="H56" s="55">
        <v>75.959999999999994</v>
      </c>
      <c r="I56" s="55"/>
      <c r="J56" s="55">
        <v>91.56</v>
      </c>
      <c r="K56" s="55"/>
      <c r="L56" s="55"/>
      <c r="M56" s="55"/>
      <c r="N56" s="55"/>
      <c r="O56" s="55"/>
      <c r="P56" s="55"/>
      <c r="Q56" s="55"/>
      <c r="R56" s="55"/>
      <c r="S56" s="55"/>
      <c r="T56" s="55">
        <v>70</v>
      </c>
      <c r="U56" s="55">
        <v>67.650000000000006</v>
      </c>
      <c r="V56" s="55">
        <v>73.08</v>
      </c>
      <c r="W56" s="55">
        <v>100</v>
      </c>
      <c r="X56" s="55">
        <v>97.01</v>
      </c>
      <c r="Y56" s="55">
        <v>93.69</v>
      </c>
      <c r="Z56" s="55">
        <v>105.31</v>
      </c>
      <c r="AA56" s="55">
        <v>101.56</v>
      </c>
      <c r="AB56" s="54">
        <v>105.38</v>
      </c>
      <c r="AC56" s="55">
        <v>91.15</v>
      </c>
    </row>
    <row r="57" spans="1:29" ht="18" x14ac:dyDescent="0.25">
      <c r="A57" s="4">
        <v>2</v>
      </c>
      <c r="B57" s="7">
        <v>54</v>
      </c>
      <c r="C57" s="5" t="s">
        <v>4</v>
      </c>
      <c r="D57" s="8" t="s">
        <v>55</v>
      </c>
      <c r="E57" s="52">
        <v>100</v>
      </c>
      <c r="F57" s="12">
        <v>101.67</v>
      </c>
      <c r="G57" s="12">
        <v>100</v>
      </c>
      <c r="H57" s="55">
        <v>97.96</v>
      </c>
      <c r="I57" s="55">
        <v>101</v>
      </c>
      <c r="J57" s="55">
        <v>98.19</v>
      </c>
      <c r="K57" s="55">
        <v>103.45</v>
      </c>
      <c r="L57" s="55">
        <v>103.45</v>
      </c>
      <c r="M57" s="55">
        <v>103.45</v>
      </c>
      <c r="N57" s="54">
        <v>100</v>
      </c>
      <c r="O57" s="55">
        <v>96.55</v>
      </c>
      <c r="P57" s="55">
        <v>100</v>
      </c>
      <c r="Q57" s="54">
        <v>103.45</v>
      </c>
      <c r="R57" s="55">
        <v>100</v>
      </c>
      <c r="S57" s="55">
        <v>100</v>
      </c>
      <c r="T57" s="55"/>
      <c r="U57" s="55"/>
      <c r="V57" s="55"/>
      <c r="W57" s="54">
        <v>100</v>
      </c>
      <c r="X57" s="55">
        <v>98</v>
      </c>
      <c r="Y57" s="55">
        <v>102</v>
      </c>
      <c r="Z57" s="54">
        <v>103</v>
      </c>
      <c r="AA57" s="55">
        <v>97</v>
      </c>
      <c r="AB57" s="54">
        <v>103</v>
      </c>
      <c r="AC57" s="54">
        <v>104</v>
      </c>
    </row>
    <row r="58" spans="1:29" ht="18" x14ac:dyDescent="0.25">
      <c r="A58" s="4">
        <v>2</v>
      </c>
      <c r="B58" s="7">
        <v>55</v>
      </c>
      <c r="C58" s="5" t="s">
        <v>48</v>
      </c>
      <c r="D58" s="8" t="s">
        <v>57</v>
      </c>
      <c r="E58" s="12">
        <v>100</v>
      </c>
      <c r="F58" s="52">
        <v>104.03</v>
      </c>
      <c r="G58" s="12">
        <v>102.22</v>
      </c>
      <c r="H58" s="54">
        <v>105.52</v>
      </c>
      <c r="I58" s="54">
        <v>103</v>
      </c>
      <c r="J58" s="54">
        <v>100</v>
      </c>
      <c r="K58" s="55">
        <v>100</v>
      </c>
      <c r="L58" s="55">
        <v>100.29</v>
      </c>
      <c r="M58" s="55">
        <v>101.17</v>
      </c>
      <c r="N58" s="55"/>
      <c r="O58" s="54">
        <v>100</v>
      </c>
      <c r="P58" s="55">
        <v>100</v>
      </c>
      <c r="Q58" s="55">
        <v>100</v>
      </c>
      <c r="R58" s="54">
        <v>101</v>
      </c>
      <c r="S58" s="54">
        <v>102.5</v>
      </c>
      <c r="T58" s="55">
        <v>100</v>
      </c>
      <c r="U58" s="54">
        <v>100</v>
      </c>
      <c r="V58" s="54">
        <v>105.26</v>
      </c>
      <c r="W58" s="55">
        <v>100</v>
      </c>
      <c r="X58" s="55">
        <v>100</v>
      </c>
      <c r="Y58" s="55">
        <v>102.07</v>
      </c>
      <c r="Z58" s="55"/>
      <c r="AA58" s="54">
        <v>102.99</v>
      </c>
      <c r="AB58" s="55">
        <v>102.35</v>
      </c>
      <c r="AC58" s="55">
        <v>103</v>
      </c>
    </row>
    <row r="59" spans="1:29" ht="18" x14ac:dyDescent="0.25">
      <c r="A59" s="4">
        <v>2</v>
      </c>
      <c r="B59" s="7">
        <v>56</v>
      </c>
      <c r="C59" s="5" t="s">
        <v>13</v>
      </c>
      <c r="D59" s="8" t="s">
        <v>56</v>
      </c>
      <c r="E59" s="12"/>
      <c r="F59" s="12"/>
      <c r="G59" s="12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</row>
    <row r="60" spans="1:29" ht="18" x14ac:dyDescent="0.25">
      <c r="A60" s="4"/>
      <c r="B60" s="7">
        <v>57</v>
      </c>
      <c r="C60" s="5" t="s">
        <v>73</v>
      </c>
      <c r="D60" s="8"/>
      <c r="E60" s="12"/>
      <c r="F60" s="12"/>
      <c r="G60" s="12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</row>
    <row r="61" spans="1:29" ht="18" x14ac:dyDescent="0.25">
      <c r="A61" s="4"/>
      <c r="B61" s="7">
        <v>58</v>
      </c>
      <c r="C61" s="5" t="s">
        <v>72</v>
      </c>
      <c r="D61" s="8"/>
      <c r="E61" s="12">
        <v>94.04</v>
      </c>
      <c r="F61" s="12"/>
      <c r="G61" s="12">
        <v>101.46</v>
      </c>
      <c r="H61" s="55">
        <v>81.93</v>
      </c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>
        <v>101.79</v>
      </c>
      <c r="T61" s="55"/>
      <c r="U61" s="55"/>
      <c r="V61" s="55"/>
      <c r="W61" s="55"/>
      <c r="X61" s="55"/>
      <c r="Y61" s="55"/>
      <c r="Z61" s="55"/>
      <c r="AA61" s="55"/>
      <c r="AB61" s="55"/>
      <c r="AC61" s="55"/>
    </row>
    <row r="62" spans="1:29" ht="18" x14ac:dyDescent="0.25">
      <c r="A62" s="4"/>
      <c r="B62" s="7">
        <v>59</v>
      </c>
      <c r="C62" s="5" t="s">
        <v>27</v>
      </c>
      <c r="D62" s="8"/>
      <c r="E62" s="52">
        <v>100</v>
      </c>
      <c r="F62" s="52">
        <v>100.66</v>
      </c>
      <c r="G62" s="12">
        <v>100.45</v>
      </c>
      <c r="H62" s="55">
        <v>100.45</v>
      </c>
      <c r="I62" s="54">
        <v>100.45</v>
      </c>
      <c r="J62" s="55">
        <v>101</v>
      </c>
      <c r="K62" s="54">
        <v>102</v>
      </c>
      <c r="L62" s="55">
        <v>100</v>
      </c>
      <c r="M62" s="55">
        <v>96.52</v>
      </c>
      <c r="N62" s="55">
        <v>100</v>
      </c>
      <c r="O62" s="55">
        <v>101.18</v>
      </c>
      <c r="P62" s="55">
        <v>102.91</v>
      </c>
      <c r="Q62" s="55">
        <v>100.75</v>
      </c>
      <c r="R62" s="54">
        <v>100</v>
      </c>
      <c r="S62" s="55">
        <v>100</v>
      </c>
      <c r="T62" s="55"/>
      <c r="U62" s="55">
        <v>100.75</v>
      </c>
      <c r="V62" s="55">
        <v>100.82</v>
      </c>
      <c r="W62" s="55">
        <v>101.74</v>
      </c>
      <c r="X62" s="55">
        <v>100</v>
      </c>
      <c r="Y62" s="54">
        <v>102.01</v>
      </c>
      <c r="Z62" s="55">
        <v>100</v>
      </c>
      <c r="AA62" s="54">
        <v>100</v>
      </c>
      <c r="AB62" s="55">
        <v>100</v>
      </c>
      <c r="AC62" s="55">
        <v>91.51</v>
      </c>
    </row>
    <row r="63" spans="1:29" ht="18" x14ac:dyDescent="0.25">
      <c r="A63" s="4"/>
      <c r="B63" s="7">
        <v>60</v>
      </c>
      <c r="C63" s="5" t="s">
        <v>25</v>
      </c>
      <c r="D63" s="8"/>
      <c r="E63" s="12">
        <v>103</v>
      </c>
      <c r="F63" s="12">
        <v>100</v>
      </c>
      <c r="G63" s="12">
        <v>100</v>
      </c>
      <c r="H63" s="54">
        <v>100</v>
      </c>
      <c r="I63" s="55">
        <v>103.33</v>
      </c>
      <c r="J63" s="55">
        <v>105.73</v>
      </c>
      <c r="K63" s="55">
        <v>100</v>
      </c>
      <c r="L63" s="55">
        <v>103.92</v>
      </c>
      <c r="M63" s="55">
        <v>102.22</v>
      </c>
      <c r="N63" s="55">
        <v>100.78</v>
      </c>
      <c r="O63" s="54">
        <v>103.85</v>
      </c>
      <c r="P63" s="55">
        <v>100</v>
      </c>
      <c r="Q63" s="54">
        <v>101</v>
      </c>
      <c r="R63" s="55"/>
      <c r="S63" s="55"/>
      <c r="T63" s="55"/>
      <c r="U63" s="55"/>
      <c r="V63" s="55">
        <v>100</v>
      </c>
      <c r="W63" s="55">
        <v>103.56</v>
      </c>
      <c r="X63" s="54">
        <v>100</v>
      </c>
      <c r="Y63" s="55">
        <v>101.34</v>
      </c>
      <c r="Z63" s="55">
        <v>101</v>
      </c>
      <c r="AA63" s="55">
        <v>102</v>
      </c>
      <c r="AB63" s="55">
        <v>100</v>
      </c>
      <c r="AC63" s="54">
        <v>100</v>
      </c>
    </row>
    <row r="64" spans="1:29" ht="18" x14ac:dyDescent="0.25">
      <c r="A64" s="4"/>
      <c r="B64" s="7">
        <v>61</v>
      </c>
      <c r="C64" s="5" t="s">
        <v>84</v>
      </c>
      <c r="D64" s="8"/>
      <c r="E64" s="12"/>
      <c r="F64" s="12"/>
      <c r="G64" s="12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>
        <v>89</v>
      </c>
      <c r="U64" s="55">
        <v>84.96</v>
      </c>
      <c r="V64" s="55"/>
      <c r="W64" s="55"/>
      <c r="X64" s="55"/>
      <c r="Y64" s="55">
        <v>90.57</v>
      </c>
      <c r="Z64" s="55">
        <v>81.89</v>
      </c>
      <c r="AA64" s="55"/>
      <c r="AB64" s="55">
        <v>82.11</v>
      </c>
      <c r="AC64" s="55"/>
    </row>
    <row r="65" spans="1:29" ht="18" x14ac:dyDescent="0.25">
      <c r="A65" s="4"/>
      <c r="B65" s="7">
        <v>62</v>
      </c>
      <c r="C65" s="5" t="s">
        <v>30</v>
      </c>
      <c r="D65" s="8"/>
      <c r="E65" s="12"/>
      <c r="F65" s="12"/>
      <c r="G65" s="12"/>
      <c r="H65" s="55"/>
      <c r="I65" s="55"/>
      <c r="J65" s="55"/>
      <c r="K65" s="55"/>
      <c r="L65" s="55"/>
      <c r="M65" s="55"/>
      <c r="N65" s="55"/>
      <c r="O65" s="55">
        <v>103.98</v>
      </c>
      <c r="P65" s="55">
        <v>100.96</v>
      </c>
      <c r="Q65" s="54">
        <v>102.24</v>
      </c>
      <c r="R65" s="55">
        <v>102.46</v>
      </c>
      <c r="S65" s="54">
        <v>103.28</v>
      </c>
      <c r="T65" s="54">
        <v>104.5</v>
      </c>
      <c r="U65" s="54">
        <v>103.28</v>
      </c>
      <c r="V65" s="55">
        <v>100.92</v>
      </c>
      <c r="W65" s="54">
        <v>104.26</v>
      </c>
      <c r="X65" s="54">
        <v>101.44</v>
      </c>
      <c r="Y65" s="54">
        <v>101.45</v>
      </c>
      <c r="Z65" s="55">
        <v>102.13</v>
      </c>
      <c r="AA65" s="55"/>
      <c r="AB65" s="54">
        <v>103</v>
      </c>
      <c r="AC65" s="55">
        <v>98.65</v>
      </c>
    </row>
    <row r="66" spans="1:29" x14ac:dyDescent="0.25">
      <c r="A66" s="4">
        <v>2</v>
      </c>
      <c r="B66" s="7">
        <v>63</v>
      </c>
      <c r="C66" s="5" t="s">
        <v>23</v>
      </c>
      <c r="D66" s="5"/>
      <c r="E66" s="12">
        <v>70.22</v>
      </c>
      <c r="F66" s="12"/>
      <c r="G66" s="12">
        <v>69.09</v>
      </c>
      <c r="H66" s="55">
        <v>68.72</v>
      </c>
      <c r="I66" s="54">
        <v>101.54</v>
      </c>
      <c r="J66" s="55"/>
      <c r="K66" s="55">
        <v>72.39</v>
      </c>
      <c r="L66" s="55">
        <v>74.63</v>
      </c>
      <c r="M66" s="55">
        <v>94.44</v>
      </c>
      <c r="N66" s="55">
        <v>92.17</v>
      </c>
      <c r="O66" s="55">
        <v>73.069999999999993</v>
      </c>
      <c r="P66" s="55">
        <v>85.12</v>
      </c>
      <c r="Q66" s="55">
        <v>71.19</v>
      </c>
      <c r="R66" s="55">
        <v>71.62</v>
      </c>
      <c r="S66" s="55">
        <v>65.45</v>
      </c>
      <c r="T66" s="55">
        <v>72</v>
      </c>
      <c r="U66" s="55">
        <v>74.599999999999994</v>
      </c>
      <c r="V66" s="55">
        <v>68.63</v>
      </c>
      <c r="W66" s="55">
        <v>66.31</v>
      </c>
      <c r="X66" s="55"/>
      <c r="Y66" s="55">
        <v>75.66</v>
      </c>
      <c r="Z66" s="55"/>
      <c r="AA66" s="55">
        <v>104</v>
      </c>
      <c r="AB66" s="55">
        <v>84.15</v>
      </c>
      <c r="AC66" s="55">
        <v>81.040000000000006</v>
      </c>
    </row>
    <row r="67" spans="1:29" ht="18" x14ac:dyDescent="0.25">
      <c r="A67" s="4">
        <v>2</v>
      </c>
      <c r="B67" s="7">
        <v>64</v>
      </c>
      <c r="C67" s="5" t="s">
        <v>24</v>
      </c>
      <c r="D67" s="8" t="s">
        <v>57</v>
      </c>
      <c r="E67" s="52">
        <v>101.49</v>
      </c>
      <c r="F67" s="52">
        <v>101.49</v>
      </c>
      <c r="G67" s="12">
        <v>100.68</v>
      </c>
      <c r="H67" s="55"/>
      <c r="I67" s="55"/>
      <c r="J67" s="55">
        <v>93.04</v>
      </c>
      <c r="K67" s="55">
        <v>103.64</v>
      </c>
      <c r="L67" s="55"/>
      <c r="M67" s="54">
        <v>100.75</v>
      </c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</row>
    <row r="68" spans="1:29" ht="18" x14ac:dyDescent="0.25">
      <c r="A68" s="4"/>
      <c r="B68" s="7">
        <v>65</v>
      </c>
      <c r="C68" s="5" t="s">
        <v>82</v>
      </c>
      <c r="D68" s="8"/>
      <c r="E68" s="12"/>
      <c r="F68" s="12"/>
      <c r="G68" s="12"/>
      <c r="H68" s="55"/>
      <c r="I68" s="55"/>
      <c r="J68" s="55"/>
      <c r="K68" s="55"/>
      <c r="L68" s="55"/>
      <c r="M68" s="55"/>
      <c r="N68" s="55">
        <v>101.59</v>
      </c>
      <c r="O68" s="55">
        <v>96.08</v>
      </c>
      <c r="P68" s="55"/>
      <c r="Q68" s="55"/>
      <c r="R68" s="55">
        <v>77.78</v>
      </c>
      <c r="S68" s="54">
        <v>100</v>
      </c>
      <c r="T68" s="55"/>
      <c r="U68" s="55"/>
      <c r="V68" s="55">
        <v>100</v>
      </c>
      <c r="W68" s="55">
        <v>81.459999999999994</v>
      </c>
      <c r="X68" s="55">
        <v>91.52</v>
      </c>
      <c r="Y68" s="55">
        <v>84</v>
      </c>
      <c r="Z68" s="55">
        <v>77.66</v>
      </c>
      <c r="AA68" s="55">
        <v>82.46</v>
      </c>
      <c r="AB68" s="55">
        <v>82.09</v>
      </c>
      <c r="AC68" s="55"/>
    </row>
    <row r="69" spans="1:29" ht="18" x14ac:dyDescent="0.25">
      <c r="A69" s="4"/>
      <c r="B69" s="7">
        <v>66</v>
      </c>
      <c r="C69" s="5" t="s">
        <v>35</v>
      </c>
      <c r="D69" s="8"/>
      <c r="E69" s="12"/>
      <c r="F69" s="12"/>
      <c r="G69" s="12"/>
      <c r="H69" s="55"/>
      <c r="I69" s="55"/>
      <c r="J69" s="55"/>
      <c r="K69" s="55">
        <v>100</v>
      </c>
      <c r="L69" s="55">
        <v>82.64</v>
      </c>
      <c r="M69" s="55">
        <v>100</v>
      </c>
      <c r="N69" s="55"/>
      <c r="O69" s="54">
        <v>100</v>
      </c>
      <c r="P69" s="55">
        <v>73.849999999999994</v>
      </c>
      <c r="Q69" s="55">
        <v>100</v>
      </c>
      <c r="R69" s="55">
        <v>100</v>
      </c>
      <c r="S69" s="55">
        <v>100</v>
      </c>
      <c r="T69" s="54">
        <v>100</v>
      </c>
      <c r="U69" s="55">
        <v>100</v>
      </c>
      <c r="V69" s="54">
        <v>103.78</v>
      </c>
      <c r="W69" s="55">
        <v>95.29</v>
      </c>
      <c r="X69" s="55">
        <v>100</v>
      </c>
      <c r="Y69" s="55">
        <v>101.3</v>
      </c>
      <c r="Z69" s="55">
        <v>103.31</v>
      </c>
      <c r="AA69" s="55">
        <v>100</v>
      </c>
      <c r="AB69" s="54">
        <v>105</v>
      </c>
      <c r="AC69" s="54">
        <v>100</v>
      </c>
    </row>
    <row r="70" spans="1:29" ht="18" x14ac:dyDescent="0.25">
      <c r="A70" s="4"/>
      <c r="B70" s="7">
        <v>67</v>
      </c>
      <c r="C70" s="5" t="s">
        <v>59</v>
      </c>
      <c r="D70" s="8"/>
      <c r="E70" s="12"/>
      <c r="F70" s="12"/>
      <c r="G70" s="12"/>
      <c r="H70" s="55"/>
      <c r="I70" s="55"/>
      <c r="J70" s="55"/>
      <c r="K70" s="55"/>
      <c r="L70" s="55"/>
      <c r="M70" s="55"/>
      <c r="N70" s="55"/>
      <c r="O70" s="55"/>
      <c r="P70" s="55"/>
      <c r="Q70" s="54">
        <v>100</v>
      </c>
      <c r="R70" s="55">
        <v>82.76</v>
      </c>
      <c r="S70" s="55">
        <v>83.33</v>
      </c>
      <c r="T70" s="55">
        <v>85.71</v>
      </c>
      <c r="U70" s="55">
        <v>89.19</v>
      </c>
      <c r="V70" s="55"/>
      <c r="W70" s="55"/>
      <c r="X70" s="55"/>
      <c r="Y70" s="55"/>
      <c r="Z70" s="55"/>
      <c r="AA70" s="55"/>
      <c r="AB70" s="55"/>
      <c r="AC70" s="55"/>
    </row>
    <row r="71" spans="1:29" ht="18" x14ac:dyDescent="0.25">
      <c r="A71" s="4"/>
      <c r="B71" s="7">
        <v>68</v>
      </c>
      <c r="C71" s="5" t="s">
        <v>26</v>
      </c>
      <c r="D71" s="8"/>
      <c r="E71" s="12">
        <v>102.21</v>
      </c>
      <c r="F71" s="52">
        <v>102.91</v>
      </c>
      <c r="G71" s="12">
        <v>103.51</v>
      </c>
      <c r="H71" s="55">
        <v>100</v>
      </c>
      <c r="I71" s="55">
        <v>101.82</v>
      </c>
      <c r="J71" s="54">
        <v>100.49</v>
      </c>
      <c r="K71" s="55">
        <v>96.27</v>
      </c>
      <c r="L71" s="55">
        <v>103.19</v>
      </c>
      <c r="M71" s="55">
        <v>104.8</v>
      </c>
      <c r="N71" s="55">
        <v>100</v>
      </c>
      <c r="O71" s="54">
        <v>104.83</v>
      </c>
      <c r="P71" s="54">
        <v>102.7</v>
      </c>
      <c r="Q71" s="55">
        <v>100</v>
      </c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</row>
    <row r="72" spans="1:29" x14ac:dyDescent="0.25">
      <c r="A72" s="4">
        <v>2</v>
      </c>
      <c r="B72" s="7">
        <v>69</v>
      </c>
      <c r="C72" s="5" t="s">
        <v>36</v>
      </c>
      <c r="D72" s="5"/>
      <c r="E72" s="12"/>
      <c r="F72" s="12"/>
      <c r="G72" s="12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</row>
    <row r="73" spans="1:29" x14ac:dyDescent="0.25">
      <c r="A73" s="4">
        <v>2</v>
      </c>
      <c r="B73" s="7">
        <v>70</v>
      </c>
      <c r="C73" s="5" t="s">
        <v>44</v>
      </c>
      <c r="D73" s="5"/>
      <c r="E73" s="12">
        <v>102.99</v>
      </c>
      <c r="F73" s="12">
        <v>53.74</v>
      </c>
      <c r="G73" s="12">
        <v>84.79</v>
      </c>
      <c r="H73" s="54">
        <v>101.74</v>
      </c>
      <c r="I73" s="55">
        <v>99.27</v>
      </c>
      <c r="J73" s="55">
        <v>100.78</v>
      </c>
      <c r="K73" s="55">
        <v>100</v>
      </c>
      <c r="L73" s="55">
        <v>47.75</v>
      </c>
      <c r="M73" s="55">
        <v>100</v>
      </c>
      <c r="N73" s="55">
        <v>102.42</v>
      </c>
      <c r="O73" s="55">
        <v>100</v>
      </c>
      <c r="P73" s="55">
        <v>103.13</v>
      </c>
      <c r="Q73" s="55">
        <v>77.59</v>
      </c>
      <c r="R73" s="55">
        <v>100.75</v>
      </c>
      <c r="S73" s="55">
        <v>102.46</v>
      </c>
      <c r="T73" s="55">
        <v>103.45</v>
      </c>
      <c r="U73" s="55">
        <v>100</v>
      </c>
      <c r="V73" s="55">
        <v>101.09</v>
      </c>
      <c r="W73" s="55">
        <v>101.56</v>
      </c>
      <c r="X73" s="55"/>
      <c r="Y73" s="55"/>
      <c r="Z73" s="54">
        <v>100</v>
      </c>
      <c r="AA73" s="55">
        <v>100.75</v>
      </c>
      <c r="AB73" s="55">
        <v>104.35</v>
      </c>
      <c r="AC73" s="54">
        <v>100.75</v>
      </c>
    </row>
    <row r="74" spans="1:29" x14ac:dyDescent="0.25">
      <c r="B74" s="3"/>
      <c r="C74" s="6"/>
      <c r="D74" s="6"/>
    </row>
  </sheetData>
  <autoFilter ref="B3:AC73" xr:uid="{00000000-0001-0000-0400-000000000000}"/>
  <mergeCells count="2">
    <mergeCell ref="B1:AC1"/>
    <mergeCell ref="B2:AC2"/>
  </mergeCells>
  <pageMargins left="0" right="0" top="0" bottom="0" header="0.3" footer="0.3"/>
  <pageSetup paperSize="9" scale="8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88"/>
  <sheetViews>
    <sheetView zoomScale="80" zoomScaleNormal="80" workbookViewId="0">
      <selection activeCell="P20" sqref="P20"/>
    </sheetView>
  </sheetViews>
  <sheetFormatPr defaultRowHeight="15" x14ac:dyDescent="0.25"/>
  <cols>
    <col min="1" max="1" width="5.7109375" customWidth="1"/>
    <col min="3" max="3" width="23.5703125" customWidth="1"/>
    <col min="5" max="16" width="9.140625" customWidth="1"/>
  </cols>
  <sheetData>
    <row r="1" spans="1:30" x14ac:dyDescent="0.25"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</row>
    <row r="2" spans="1:30" x14ac:dyDescent="0.25">
      <c r="B2" s="57" t="s">
        <v>80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</row>
    <row r="3" spans="1:30" x14ac:dyDescent="0.25">
      <c r="A3" s="4"/>
      <c r="B3" s="1" t="s">
        <v>1</v>
      </c>
      <c r="C3" s="2" t="s">
        <v>2</v>
      </c>
      <c r="D3" s="2" t="s">
        <v>51</v>
      </c>
      <c r="E3" s="9">
        <v>1</v>
      </c>
      <c r="F3" s="9">
        <v>2</v>
      </c>
      <c r="G3" s="9">
        <v>3</v>
      </c>
      <c r="H3" s="9">
        <v>4</v>
      </c>
      <c r="I3" s="9">
        <v>6</v>
      </c>
      <c r="J3" s="9">
        <v>7</v>
      </c>
      <c r="K3" s="9">
        <v>8</v>
      </c>
      <c r="L3" s="9">
        <v>9</v>
      </c>
      <c r="M3" s="9">
        <v>10</v>
      </c>
      <c r="N3" s="9">
        <v>11</v>
      </c>
      <c r="O3" s="9">
        <v>12</v>
      </c>
      <c r="P3" s="9">
        <v>13</v>
      </c>
      <c r="Q3" s="9">
        <v>14</v>
      </c>
      <c r="R3" s="9">
        <v>15</v>
      </c>
      <c r="S3" s="9">
        <v>16</v>
      </c>
      <c r="T3" s="9">
        <v>17</v>
      </c>
      <c r="U3" s="9">
        <v>18</v>
      </c>
      <c r="V3" s="9">
        <v>19</v>
      </c>
      <c r="W3" s="9">
        <v>20</v>
      </c>
      <c r="X3" s="9"/>
      <c r="Y3" s="9"/>
      <c r="Z3" s="9"/>
      <c r="AA3" s="9"/>
      <c r="AB3" s="9"/>
      <c r="AC3" s="9"/>
      <c r="AD3" s="9"/>
    </row>
    <row r="4" spans="1:30" x14ac:dyDescent="0.25">
      <c r="A4" s="4"/>
      <c r="B4" s="7">
        <v>1</v>
      </c>
      <c r="C4" s="5" t="s">
        <v>87</v>
      </c>
      <c r="D4" s="2"/>
      <c r="E4" s="12">
        <v>101</v>
      </c>
      <c r="F4" s="13">
        <v>105.23</v>
      </c>
      <c r="G4" s="13">
        <v>101.2</v>
      </c>
      <c r="H4" s="46">
        <v>102.61</v>
      </c>
      <c r="I4" s="46">
        <v>79.099999999999994</v>
      </c>
      <c r="J4" s="50"/>
      <c r="K4" s="46"/>
      <c r="L4" s="46">
        <v>82.49</v>
      </c>
      <c r="M4" s="46">
        <v>82.27</v>
      </c>
      <c r="N4" s="46">
        <v>81.59</v>
      </c>
      <c r="O4" s="46"/>
      <c r="P4" s="46">
        <v>50.77</v>
      </c>
      <c r="Q4" s="46"/>
      <c r="R4" s="46">
        <v>76.959999999999994</v>
      </c>
      <c r="S4" s="46">
        <v>101.49</v>
      </c>
      <c r="T4" s="46">
        <v>62.86</v>
      </c>
      <c r="U4" s="46"/>
      <c r="V4" s="46"/>
      <c r="W4" s="46">
        <v>98.02</v>
      </c>
      <c r="X4" s="46"/>
      <c r="Y4" s="46"/>
      <c r="Z4" s="46"/>
      <c r="AA4" s="46"/>
      <c r="AB4" s="46"/>
      <c r="AC4" s="46"/>
      <c r="AD4" s="46"/>
    </row>
    <row r="5" spans="1:30" x14ac:dyDescent="0.25">
      <c r="A5" s="4">
        <v>2</v>
      </c>
      <c r="B5" s="7">
        <v>2</v>
      </c>
      <c r="C5" s="5" t="s">
        <v>50</v>
      </c>
      <c r="D5" s="2"/>
      <c r="E5" s="12"/>
      <c r="F5" s="12"/>
      <c r="G5" s="13"/>
      <c r="H5" s="50"/>
      <c r="I5" s="50"/>
      <c r="J5" s="50"/>
      <c r="K5" s="50"/>
      <c r="L5" s="46"/>
      <c r="M5" s="50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</row>
    <row r="6" spans="1:30" x14ac:dyDescent="0.25">
      <c r="A6" s="4">
        <v>2</v>
      </c>
      <c r="B6" s="7">
        <v>3</v>
      </c>
      <c r="C6" s="5" t="s">
        <v>61</v>
      </c>
      <c r="D6" s="2"/>
      <c r="E6" s="12"/>
      <c r="F6" s="12"/>
      <c r="G6" s="12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</row>
    <row r="7" spans="1:30" x14ac:dyDescent="0.25">
      <c r="A7" s="4">
        <v>2</v>
      </c>
      <c r="B7" s="7">
        <v>4</v>
      </c>
      <c r="C7" s="5" t="s">
        <v>12</v>
      </c>
      <c r="D7" s="5"/>
      <c r="E7" s="12"/>
      <c r="F7" s="12"/>
      <c r="G7" s="13"/>
      <c r="H7" s="46"/>
      <c r="I7" s="50"/>
      <c r="J7" s="50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</row>
    <row r="8" spans="1:30" x14ac:dyDescent="0.25">
      <c r="A8" s="4">
        <v>2</v>
      </c>
      <c r="B8" s="7">
        <v>5</v>
      </c>
      <c r="C8" s="5" t="s">
        <v>8</v>
      </c>
      <c r="D8" s="5"/>
      <c r="E8" s="13">
        <v>88.53</v>
      </c>
      <c r="F8" s="12">
        <v>100</v>
      </c>
      <c r="G8" s="13">
        <v>100</v>
      </c>
      <c r="H8" s="50">
        <v>90.18</v>
      </c>
      <c r="I8" s="50">
        <v>100.75</v>
      </c>
      <c r="J8" s="50"/>
      <c r="K8" s="50"/>
      <c r="L8" s="46">
        <v>95.89</v>
      </c>
      <c r="M8" s="46">
        <v>80.5</v>
      </c>
      <c r="N8" s="46">
        <v>100.86</v>
      </c>
      <c r="O8" s="46"/>
      <c r="P8" s="46">
        <v>102.91</v>
      </c>
      <c r="Q8" s="46">
        <v>102</v>
      </c>
      <c r="R8" s="46">
        <v>101.72</v>
      </c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</row>
    <row r="9" spans="1:30" x14ac:dyDescent="0.25">
      <c r="A9" s="4"/>
      <c r="B9" s="7">
        <v>6</v>
      </c>
      <c r="C9" s="5" t="s">
        <v>75</v>
      </c>
      <c r="D9" s="5"/>
      <c r="E9" s="12"/>
      <c r="F9" s="12"/>
      <c r="G9" s="12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</row>
    <row r="10" spans="1:30" x14ac:dyDescent="0.25">
      <c r="A10" s="4"/>
      <c r="B10" s="7">
        <v>7</v>
      </c>
      <c r="C10" s="5" t="s">
        <v>74</v>
      </c>
      <c r="D10" s="5"/>
      <c r="E10" s="12"/>
      <c r="F10" s="12"/>
      <c r="G10" s="12"/>
      <c r="H10" s="46"/>
      <c r="I10" s="50"/>
      <c r="J10" s="50"/>
      <c r="K10" s="46"/>
      <c r="L10" s="46"/>
      <c r="M10" s="46"/>
      <c r="N10" s="46"/>
      <c r="O10" s="46"/>
      <c r="P10" s="46"/>
      <c r="Q10" s="46">
        <v>75.22</v>
      </c>
      <c r="R10" s="46">
        <v>67.44</v>
      </c>
      <c r="S10" s="46">
        <v>74.599999999999994</v>
      </c>
      <c r="T10" s="46"/>
      <c r="U10" s="46">
        <v>83.58</v>
      </c>
      <c r="V10" s="46"/>
      <c r="W10" s="46">
        <v>79.790000000000006</v>
      </c>
      <c r="X10" s="46"/>
      <c r="Y10" s="46"/>
      <c r="Z10" s="46"/>
      <c r="AA10" s="46"/>
      <c r="AB10" s="46"/>
      <c r="AC10" s="46"/>
      <c r="AD10" s="46"/>
    </row>
    <row r="11" spans="1:30" x14ac:dyDescent="0.25">
      <c r="A11" s="4"/>
      <c r="B11" s="7">
        <v>8</v>
      </c>
      <c r="C11" s="5" t="s">
        <v>71</v>
      </c>
      <c r="D11" s="5"/>
      <c r="E11" s="13">
        <v>87.31</v>
      </c>
      <c r="F11" s="13">
        <v>68.430000000000007</v>
      </c>
      <c r="G11" s="13">
        <v>93.64</v>
      </c>
      <c r="H11" s="46">
        <v>70.97</v>
      </c>
      <c r="I11" s="46">
        <v>76.569999999999993</v>
      </c>
      <c r="J11" s="46"/>
      <c r="K11" s="50"/>
      <c r="L11" s="46">
        <v>79</v>
      </c>
      <c r="M11" s="46">
        <v>105.78</v>
      </c>
      <c r="N11" s="46">
        <v>100</v>
      </c>
      <c r="O11" s="46">
        <v>60.45</v>
      </c>
      <c r="P11" s="46">
        <v>75.37</v>
      </c>
      <c r="Q11" s="46">
        <v>70.900000000000006</v>
      </c>
      <c r="R11" s="46">
        <v>91.34</v>
      </c>
      <c r="S11" s="46">
        <v>59</v>
      </c>
      <c r="T11" s="46">
        <v>76.680000000000007</v>
      </c>
      <c r="U11" s="46">
        <v>105.22</v>
      </c>
      <c r="V11" s="46"/>
      <c r="W11" s="46">
        <v>100.34</v>
      </c>
      <c r="X11" s="46"/>
      <c r="Y11" s="46"/>
      <c r="Z11" s="46"/>
      <c r="AA11" s="46"/>
      <c r="AB11" s="46"/>
      <c r="AC11" s="46"/>
      <c r="AD11" s="46"/>
    </row>
    <row r="12" spans="1:30" x14ac:dyDescent="0.25">
      <c r="A12" s="4"/>
      <c r="B12" s="7">
        <v>9</v>
      </c>
      <c r="C12" s="5" t="s">
        <v>102</v>
      </c>
      <c r="D12" s="5"/>
      <c r="E12" s="13"/>
      <c r="F12" s="13"/>
      <c r="G12" s="13"/>
      <c r="H12" s="46"/>
      <c r="I12" s="46"/>
      <c r="J12" s="46"/>
      <c r="K12" s="50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>
        <v>54.1</v>
      </c>
      <c r="X12" s="46"/>
      <c r="Y12" s="46"/>
      <c r="Z12" s="46"/>
      <c r="AA12" s="46"/>
      <c r="AB12" s="46"/>
      <c r="AC12" s="46"/>
      <c r="AD12" s="46"/>
    </row>
    <row r="13" spans="1:30" x14ac:dyDescent="0.25">
      <c r="A13" s="4"/>
      <c r="B13" s="7">
        <v>10</v>
      </c>
      <c r="C13" s="5" t="s">
        <v>83</v>
      </c>
      <c r="D13" s="5"/>
      <c r="E13" s="12"/>
      <c r="F13" s="12"/>
      <c r="G13" s="13"/>
      <c r="H13" s="46"/>
      <c r="I13" s="46"/>
      <c r="J13" s="46"/>
      <c r="K13" s="50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</row>
    <row r="14" spans="1:30" x14ac:dyDescent="0.25">
      <c r="A14" s="4"/>
      <c r="B14" s="7">
        <v>11</v>
      </c>
      <c r="C14" s="5" t="s">
        <v>15</v>
      </c>
      <c r="D14" s="5"/>
      <c r="E14" s="13">
        <v>60.9</v>
      </c>
      <c r="F14" s="13">
        <v>102.85</v>
      </c>
      <c r="G14" s="12">
        <v>104</v>
      </c>
      <c r="H14" s="46">
        <v>100</v>
      </c>
      <c r="I14" s="46">
        <v>101</v>
      </c>
      <c r="J14" s="46"/>
      <c r="K14" s="46"/>
      <c r="L14" s="50"/>
      <c r="M14" s="46"/>
      <c r="N14" s="46">
        <v>100</v>
      </c>
      <c r="O14" s="46"/>
      <c r="P14" s="46">
        <v>101.27</v>
      </c>
      <c r="Q14" s="46">
        <v>99.29</v>
      </c>
      <c r="R14" s="46">
        <v>102.07</v>
      </c>
      <c r="S14" s="46"/>
      <c r="T14" s="46"/>
      <c r="U14" s="46">
        <v>104.35</v>
      </c>
      <c r="V14" s="46"/>
      <c r="W14" s="46">
        <v>105.36</v>
      </c>
      <c r="X14" s="46"/>
      <c r="Y14" s="46"/>
      <c r="Z14" s="46"/>
      <c r="AA14" s="46"/>
      <c r="AB14" s="46"/>
      <c r="AC14" s="46"/>
      <c r="AD14" s="46"/>
    </row>
    <row r="15" spans="1:30" x14ac:dyDescent="0.25">
      <c r="A15" s="4"/>
      <c r="B15" s="7">
        <v>12</v>
      </c>
      <c r="C15" s="5" t="s">
        <v>81</v>
      </c>
      <c r="D15" s="5"/>
      <c r="E15" s="12"/>
      <c r="F15" s="12"/>
      <c r="G15" s="12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</row>
    <row r="16" spans="1:30" x14ac:dyDescent="0.25">
      <c r="A16" s="4"/>
      <c r="B16" s="7">
        <v>13</v>
      </c>
      <c r="C16" s="5" t="s">
        <v>88</v>
      </c>
      <c r="D16" s="5"/>
      <c r="E16" s="12">
        <v>100</v>
      </c>
      <c r="F16" s="12"/>
      <c r="G16" s="13">
        <v>76.12</v>
      </c>
      <c r="H16" s="46">
        <v>82.09</v>
      </c>
      <c r="I16" s="46">
        <v>76.400000000000006</v>
      </c>
      <c r="J16" s="46"/>
      <c r="K16" s="46"/>
      <c r="L16" s="46">
        <v>67.709999999999994</v>
      </c>
      <c r="M16" s="46">
        <v>77.59</v>
      </c>
      <c r="N16" s="46"/>
      <c r="O16" s="46">
        <v>82</v>
      </c>
      <c r="P16" s="46">
        <v>87.5</v>
      </c>
      <c r="Q16" s="46">
        <v>79.17</v>
      </c>
      <c r="R16" s="46">
        <v>94.05</v>
      </c>
      <c r="S16" s="46">
        <v>101.19</v>
      </c>
      <c r="T16" s="46">
        <v>53.9</v>
      </c>
      <c r="U16" s="46">
        <v>63.43</v>
      </c>
      <c r="V16" s="46"/>
      <c r="W16" s="46">
        <v>100</v>
      </c>
      <c r="X16" s="46"/>
      <c r="Y16" s="46"/>
      <c r="Z16" s="46"/>
      <c r="AA16" s="46"/>
      <c r="AB16" s="46"/>
      <c r="AC16" s="46"/>
      <c r="AD16" s="46"/>
    </row>
    <row r="17" spans="1:30" x14ac:dyDescent="0.25">
      <c r="A17" s="4"/>
      <c r="B17" s="7">
        <v>14</v>
      </c>
      <c r="C17" s="5" t="s">
        <v>10</v>
      </c>
      <c r="D17" s="5"/>
      <c r="E17" s="13">
        <v>100.3</v>
      </c>
      <c r="F17" s="13">
        <v>103.88</v>
      </c>
      <c r="G17" s="49">
        <v>103.88</v>
      </c>
      <c r="H17" s="46">
        <v>103.88</v>
      </c>
      <c r="I17" s="50">
        <v>104.97</v>
      </c>
      <c r="J17" s="50"/>
      <c r="K17" s="46"/>
      <c r="L17" s="46">
        <v>52.21</v>
      </c>
      <c r="M17" s="50">
        <v>57.42</v>
      </c>
      <c r="N17" s="46">
        <v>62.96</v>
      </c>
      <c r="O17" s="46">
        <v>79.81</v>
      </c>
      <c r="P17" s="46">
        <v>102.46</v>
      </c>
      <c r="Q17" s="46">
        <v>89.62</v>
      </c>
      <c r="R17" s="46">
        <v>89.47</v>
      </c>
      <c r="S17" s="46">
        <v>86.68</v>
      </c>
      <c r="T17" s="46">
        <v>87.73</v>
      </c>
      <c r="U17" s="46">
        <v>104.26</v>
      </c>
      <c r="V17" s="46"/>
      <c r="W17" s="46">
        <v>51.72</v>
      </c>
      <c r="X17" s="46"/>
      <c r="Y17" s="46"/>
      <c r="Z17" s="46"/>
      <c r="AA17" s="46"/>
      <c r="AB17" s="46"/>
      <c r="AC17" s="46"/>
      <c r="AD17" s="46"/>
    </row>
    <row r="18" spans="1:30" x14ac:dyDescent="0.25">
      <c r="A18" s="4">
        <v>2</v>
      </c>
      <c r="B18" s="7">
        <v>15</v>
      </c>
      <c r="C18" s="5" t="s">
        <v>31</v>
      </c>
      <c r="D18" s="5"/>
      <c r="E18" s="13">
        <v>87.64</v>
      </c>
      <c r="F18" s="13">
        <v>82.05</v>
      </c>
      <c r="G18" s="13">
        <v>84.87</v>
      </c>
      <c r="H18" s="46">
        <v>88.31</v>
      </c>
      <c r="I18" s="46">
        <v>90</v>
      </c>
      <c r="J18" s="50"/>
      <c r="K18" s="50"/>
      <c r="L18" s="46">
        <v>90.16</v>
      </c>
      <c r="M18" s="50">
        <v>95.49</v>
      </c>
      <c r="N18" s="46">
        <v>98.78</v>
      </c>
      <c r="O18" s="46">
        <v>103.67</v>
      </c>
      <c r="P18" s="46">
        <v>100.67</v>
      </c>
      <c r="Q18" s="46">
        <v>101.85</v>
      </c>
      <c r="R18" s="46">
        <v>84.5</v>
      </c>
      <c r="S18" s="46">
        <v>100.67</v>
      </c>
      <c r="T18" s="46">
        <v>100.67</v>
      </c>
      <c r="U18" s="46">
        <v>104.48</v>
      </c>
      <c r="V18" s="46"/>
      <c r="W18" s="46">
        <v>85.56</v>
      </c>
      <c r="X18" s="46"/>
      <c r="Y18" s="46"/>
      <c r="Z18" s="46"/>
      <c r="AA18" s="46"/>
      <c r="AB18" s="46"/>
      <c r="AC18" s="46"/>
      <c r="AD18" s="46"/>
    </row>
    <row r="19" spans="1:30" x14ac:dyDescent="0.25">
      <c r="A19" s="4">
        <v>2</v>
      </c>
      <c r="B19" s="7">
        <v>16</v>
      </c>
      <c r="C19" s="5" t="s">
        <v>53</v>
      </c>
      <c r="D19" s="5"/>
      <c r="E19" s="12"/>
      <c r="F19" s="12"/>
      <c r="G19" s="12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</row>
    <row r="20" spans="1:30" ht="18" x14ac:dyDescent="0.25">
      <c r="A20" s="4">
        <v>2</v>
      </c>
      <c r="B20" s="7">
        <v>17</v>
      </c>
      <c r="C20" s="5" t="s">
        <v>3</v>
      </c>
      <c r="D20" s="8" t="s">
        <v>55</v>
      </c>
      <c r="E20" s="13">
        <v>102.99</v>
      </c>
      <c r="F20" s="13">
        <v>76.75</v>
      </c>
      <c r="G20" s="49">
        <v>100.75</v>
      </c>
      <c r="H20" s="50">
        <v>100.82</v>
      </c>
      <c r="I20" s="46">
        <v>88.8</v>
      </c>
      <c r="J20" s="50"/>
      <c r="K20" s="50"/>
      <c r="L20" s="46">
        <v>102.01</v>
      </c>
      <c r="M20" s="46">
        <v>101.96</v>
      </c>
      <c r="N20" s="46">
        <v>84.36</v>
      </c>
      <c r="O20" s="46">
        <v>100</v>
      </c>
      <c r="P20" s="46">
        <v>102.01</v>
      </c>
      <c r="Q20" s="46">
        <v>102.01</v>
      </c>
      <c r="R20" s="46">
        <v>94.83</v>
      </c>
      <c r="S20" s="46">
        <v>100</v>
      </c>
      <c r="T20" s="46">
        <v>101.54</v>
      </c>
      <c r="U20" s="46">
        <v>103.33</v>
      </c>
      <c r="V20" s="46"/>
      <c r="W20" s="46">
        <v>70.34</v>
      </c>
      <c r="X20" s="46"/>
      <c r="Y20" s="46"/>
      <c r="Z20" s="46"/>
      <c r="AA20" s="46"/>
      <c r="AB20" s="46"/>
      <c r="AC20" s="46"/>
      <c r="AD20" s="46"/>
    </row>
    <row r="21" spans="1:30" x14ac:dyDescent="0.25">
      <c r="A21" s="4">
        <v>2</v>
      </c>
      <c r="B21" s="7">
        <v>18</v>
      </c>
      <c r="C21" s="5" t="s">
        <v>28</v>
      </c>
      <c r="D21" s="5"/>
      <c r="E21" s="13">
        <v>102.99</v>
      </c>
      <c r="F21" s="13">
        <v>85.08</v>
      </c>
      <c r="G21" s="13">
        <v>90.34</v>
      </c>
      <c r="H21" s="50">
        <v>103.91</v>
      </c>
      <c r="I21" s="50">
        <v>67.17</v>
      </c>
      <c r="J21" s="46"/>
      <c r="K21" s="50"/>
      <c r="L21" s="46">
        <v>101.96</v>
      </c>
      <c r="M21" s="46">
        <v>101.23</v>
      </c>
      <c r="N21" s="46">
        <v>101.23</v>
      </c>
      <c r="O21" s="46">
        <v>104.48</v>
      </c>
      <c r="P21" s="46">
        <v>101.49</v>
      </c>
      <c r="Q21" s="46">
        <v>100.75</v>
      </c>
      <c r="R21" s="46">
        <v>94.44</v>
      </c>
      <c r="S21" s="46">
        <v>102.99</v>
      </c>
      <c r="T21" s="46">
        <v>88.81</v>
      </c>
      <c r="U21" s="46">
        <v>88.81</v>
      </c>
      <c r="V21" s="46"/>
      <c r="W21" s="46">
        <v>103.28</v>
      </c>
      <c r="X21" s="46"/>
      <c r="Y21" s="46"/>
      <c r="Z21" s="46"/>
      <c r="AA21" s="46"/>
      <c r="AB21" s="46"/>
      <c r="AC21" s="46"/>
      <c r="AD21" s="46"/>
    </row>
    <row r="22" spans="1:30" x14ac:dyDescent="0.25">
      <c r="A22" s="4">
        <v>2</v>
      </c>
      <c r="B22" s="7">
        <v>19</v>
      </c>
      <c r="C22" s="5" t="s">
        <v>6</v>
      </c>
      <c r="D22" s="5"/>
      <c r="E22" s="12"/>
      <c r="F22" s="12"/>
      <c r="G22" s="12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</row>
    <row r="23" spans="1:30" x14ac:dyDescent="0.25">
      <c r="A23" s="4"/>
      <c r="B23" s="7">
        <v>20</v>
      </c>
      <c r="C23" s="5" t="s">
        <v>33</v>
      </c>
      <c r="D23" s="5"/>
      <c r="E23" s="12"/>
      <c r="F23" s="12"/>
      <c r="G23" s="13">
        <v>102.17</v>
      </c>
      <c r="H23" s="46">
        <v>100.62</v>
      </c>
      <c r="I23" s="46">
        <v>100</v>
      </c>
      <c r="J23" s="46"/>
      <c r="K23" s="46"/>
      <c r="L23" s="46">
        <v>96.2</v>
      </c>
      <c r="M23" s="46">
        <v>100</v>
      </c>
      <c r="N23" s="46">
        <v>100</v>
      </c>
      <c r="O23" s="46"/>
      <c r="P23" s="46">
        <v>100.65</v>
      </c>
      <c r="Q23" s="46">
        <v>100</v>
      </c>
      <c r="R23" s="46">
        <v>100</v>
      </c>
      <c r="S23" s="46">
        <v>100</v>
      </c>
      <c r="T23" s="46">
        <v>100</v>
      </c>
      <c r="U23" s="46">
        <v>100</v>
      </c>
      <c r="V23" s="46"/>
      <c r="W23" s="46"/>
      <c r="X23" s="46"/>
      <c r="Y23" s="46"/>
      <c r="Z23" s="46"/>
      <c r="AA23" s="46"/>
      <c r="AB23" s="46"/>
      <c r="AC23" s="46"/>
      <c r="AD23" s="46"/>
    </row>
    <row r="24" spans="1:30" x14ac:dyDescent="0.25">
      <c r="A24" s="4"/>
      <c r="B24" s="7">
        <v>21</v>
      </c>
      <c r="C24" s="5" t="s">
        <v>16</v>
      </c>
      <c r="D24" s="5"/>
      <c r="E24" s="13">
        <v>102.13</v>
      </c>
      <c r="F24" s="13">
        <v>100.66</v>
      </c>
      <c r="G24" s="49">
        <v>101.27</v>
      </c>
      <c r="H24" s="50">
        <v>101.27</v>
      </c>
      <c r="I24" s="50">
        <v>100.66</v>
      </c>
      <c r="J24" s="46"/>
      <c r="K24" s="46"/>
      <c r="L24" s="50">
        <v>102.24</v>
      </c>
      <c r="M24" s="46">
        <v>104.43</v>
      </c>
      <c r="N24" s="46">
        <v>103.28</v>
      </c>
      <c r="O24" s="46">
        <v>102.01</v>
      </c>
      <c r="P24" s="46">
        <v>103.28</v>
      </c>
      <c r="Q24" s="46">
        <v>103</v>
      </c>
      <c r="R24" s="46">
        <v>103</v>
      </c>
      <c r="S24" s="46">
        <v>100.97</v>
      </c>
      <c r="T24" s="46">
        <v>102.91</v>
      </c>
      <c r="U24" s="46">
        <v>102.91</v>
      </c>
      <c r="V24" s="46"/>
      <c r="W24" s="46">
        <v>102.73</v>
      </c>
      <c r="X24" s="46"/>
      <c r="Y24" s="46"/>
      <c r="Z24" s="46"/>
      <c r="AA24" s="46"/>
      <c r="AB24" s="46"/>
      <c r="AC24" s="46"/>
      <c r="AD24" s="46"/>
    </row>
    <row r="25" spans="1:30" x14ac:dyDescent="0.25">
      <c r="A25" s="4"/>
      <c r="B25" s="7">
        <v>22</v>
      </c>
      <c r="C25" s="5" t="s">
        <v>18</v>
      </c>
      <c r="D25" s="5"/>
      <c r="E25" s="12">
        <v>100</v>
      </c>
      <c r="F25" s="13">
        <v>102.44</v>
      </c>
      <c r="G25" s="13">
        <v>66.67</v>
      </c>
      <c r="H25" s="46">
        <v>90.58</v>
      </c>
      <c r="I25" s="50">
        <v>103.45</v>
      </c>
      <c r="J25" s="46"/>
      <c r="K25" s="50"/>
      <c r="L25" s="46">
        <v>96.3</v>
      </c>
      <c r="M25" s="46">
        <v>100.65</v>
      </c>
      <c r="N25" s="46">
        <v>98.77</v>
      </c>
      <c r="O25" s="46"/>
      <c r="P25" s="46">
        <v>100.63</v>
      </c>
      <c r="Q25" s="46">
        <v>101.23</v>
      </c>
      <c r="R25" s="46">
        <v>98.77</v>
      </c>
      <c r="S25" s="46">
        <v>100</v>
      </c>
      <c r="T25" s="46">
        <v>89.37</v>
      </c>
      <c r="U25" s="46">
        <v>103.7</v>
      </c>
      <c r="V25" s="46"/>
      <c r="W25" s="46">
        <v>100.78</v>
      </c>
      <c r="X25" s="46"/>
      <c r="Y25" s="46"/>
      <c r="Z25" s="46"/>
      <c r="AA25" s="46"/>
      <c r="AB25" s="46"/>
      <c r="AC25" s="46"/>
      <c r="AD25" s="46"/>
    </row>
    <row r="26" spans="1:30" x14ac:dyDescent="0.25">
      <c r="A26" s="4">
        <v>2</v>
      </c>
      <c r="B26" s="7">
        <v>23</v>
      </c>
      <c r="C26" s="5" t="s">
        <v>60</v>
      </c>
      <c r="D26" s="5"/>
      <c r="E26" s="12"/>
      <c r="F26" s="12"/>
      <c r="G26" s="12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</row>
    <row r="27" spans="1:30" x14ac:dyDescent="0.25">
      <c r="A27" s="4"/>
      <c r="B27" s="7">
        <v>24</v>
      </c>
      <c r="C27" s="5" t="s">
        <v>49</v>
      </c>
      <c r="D27" s="5"/>
      <c r="E27" s="13">
        <v>92.59</v>
      </c>
      <c r="F27" s="13">
        <v>93.28</v>
      </c>
      <c r="G27" s="13">
        <v>63.49</v>
      </c>
      <c r="H27" s="46"/>
      <c r="I27" s="46">
        <v>101.2</v>
      </c>
      <c r="J27" s="46"/>
      <c r="K27" s="46"/>
      <c r="L27" s="46">
        <v>70.650000000000006</v>
      </c>
      <c r="M27" s="46">
        <v>101.79</v>
      </c>
      <c r="N27" s="46">
        <v>101</v>
      </c>
      <c r="O27" s="46">
        <v>101.56</v>
      </c>
      <c r="P27" s="46">
        <v>100</v>
      </c>
      <c r="Q27" s="46">
        <v>101.49</v>
      </c>
      <c r="R27" s="46">
        <v>100</v>
      </c>
      <c r="S27" s="46">
        <v>100</v>
      </c>
      <c r="T27" s="46">
        <v>100</v>
      </c>
      <c r="U27" s="46">
        <v>100</v>
      </c>
      <c r="V27" s="46"/>
      <c r="W27" s="46">
        <v>95.33</v>
      </c>
      <c r="X27" s="46"/>
      <c r="Y27" s="46"/>
      <c r="Z27" s="46"/>
      <c r="AA27" s="46"/>
      <c r="AB27" s="46"/>
      <c r="AC27" s="46"/>
      <c r="AD27" s="46"/>
    </row>
    <row r="28" spans="1:30" ht="18" x14ac:dyDescent="0.25">
      <c r="A28" s="4">
        <v>2</v>
      </c>
      <c r="B28" s="7">
        <v>25</v>
      </c>
      <c r="C28" s="5" t="s">
        <v>17</v>
      </c>
      <c r="D28" s="8" t="s">
        <v>55</v>
      </c>
      <c r="E28" s="12"/>
      <c r="F28" s="12"/>
      <c r="G28" s="13"/>
      <c r="H28" s="50"/>
      <c r="I28" s="50"/>
      <c r="J28" s="50"/>
      <c r="K28" s="50"/>
      <c r="L28" s="50"/>
      <c r="M28" s="46"/>
      <c r="N28" s="46">
        <v>100</v>
      </c>
      <c r="O28" s="46"/>
      <c r="P28" s="46">
        <v>80.47</v>
      </c>
      <c r="Q28" s="46">
        <v>87.84</v>
      </c>
      <c r="R28" s="46">
        <v>100.86</v>
      </c>
      <c r="S28" s="46">
        <v>95.79</v>
      </c>
      <c r="T28" s="46">
        <v>98.59</v>
      </c>
      <c r="U28" s="46">
        <v>100.76</v>
      </c>
      <c r="V28" s="46"/>
      <c r="W28" s="46">
        <v>102.99</v>
      </c>
      <c r="X28" s="46"/>
      <c r="Y28" s="46"/>
      <c r="Z28" s="46"/>
      <c r="AA28" s="46"/>
      <c r="AB28" s="46"/>
      <c r="AC28" s="46"/>
      <c r="AD28" s="46"/>
    </row>
    <row r="29" spans="1:30" ht="18" x14ac:dyDescent="0.25">
      <c r="A29" s="4"/>
      <c r="B29" s="7">
        <v>26</v>
      </c>
      <c r="C29" s="5" t="s">
        <v>103</v>
      </c>
      <c r="D29" s="8"/>
      <c r="E29" s="12"/>
      <c r="F29" s="12"/>
      <c r="G29" s="13"/>
      <c r="H29" s="50"/>
      <c r="I29" s="50"/>
      <c r="J29" s="50"/>
      <c r="K29" s="50"/>
      <c r="L29" s="50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>
        <v>56.42</v>
      </c>
      <c r="X29" s="46"/>
      <c r="Y29" s="46"/>
      <c r="Z29" s="46"/>
      <c r="AA29" s="46"/>
      <c r="AB29" s="46"/>
      <c r="AC29" s="46"/>
      <c r="AD29" s="46"/>
    </row>
    <row r="30" spans="1:30" x14ac:dyDescent="0.25">
      <c r="A30" s="4">
        <v>2</v>
      </c>
      <c r="B30" s="7">
        <v>27</v>
      </c>
      <c r="C30" s="5" t="s">
        <v>45</v>
      </c>
      <c r="D30" s="5" t="s">
        <v>54</v>
      </c>
      <c r="E30" s="13">
        <v>93.42</v>
      </c>
      <c r="F30" s="49">
        <v>92.33</v>
      </c>
      <c r="G30" s="49"/>
      <c r="H30" s="46"/>
      <c r="I30" s="50"/>
      <c r="J30" s="50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</row>
    <row r="31" spans="1:30" x14ac:dyDescent="0.25">
      <c r="A31" s="4">
        <v>2</v>
      </c>
      <c r="B31" s="7">
        <v>28</v>
      </c>
      <c r="C31" s="5" t="s">
        <v>29</v>
      </c>
      <c r="D31" s="5"/>
      <c r="E31" s="13">
        <v>101.56</v>
      </c>
      <c r="F31" s="12">
        <v>102</v>
      </c>
      <c r="G31" s="13">
        <v>100.65</v>
      </c>
      <c r="H31" s="50">
        <v>101.27</v>
      </c>
      <c r="I31" s="50">
        <v>100.88</v>
      </c>
      <c r="J31" s="46"/>
      <c r="K31" s="50"/>
      <c r="L31" s="50">
        <v>100.56</v>
      </c>
      <c r="M31" s="50">
        <v>101.78</v>
      </c>
      <c r="N31" s="46">
        <v>92.31</v>
      </c>
      <c r="O31" s="46">
        <v>98.36</v>
      </c>
      <c r="P31" s="46">
        <v>101.86</v>
      </c>
      <c r="Q31" s="46">
        <v>100.56</v>
      </c>
      <c r="R31" s="46">
        <v>100.56</v>
      </c>
      <c r="S31" s="46">
        <v>98.01</v>
      </c>
      <c r="T31" s="46">
        <v>100.65</v>
      </c>
      <c r="U31" s="46">
        <v>102.07</v>
      </c>
      <c r="V31" s="46"/>
      <c r="W31" s="46">
        <v>101</v>
      </c>
      <c r="X31" s="46"/>
      <c r="Y31" s="46"/>
      <c r="Z31" s="46"/>
      <c r="AA31" s="46"/>
      <c r="AB31" s="46"/>
      <c r="AC31" s="46"/>
      <c r="AD31" s="46"/>
    </row>
    <row r="32" spans="1:30" x14ac:dyDescent="0.25">
      <c r="A32" s="4"/>
      <c r="B32" s="7">
        <v>29</v>
      </c>
      <c r="C32" s="5" t="s">
        <v>38</v>
      </c>
      <c r="D32" s="5"/>
      <c r="E32" s="12"/>
      <c r="F32" s="12"/>
      <c r="G32" s="12"/>
      <c r="H32" s="46"/>
      <c r="I32" s="50"/>
      <c r="J32" s="46"/>
      <c r="K32" s="46"/>
      <c r="L32" s="50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</row>
    <row r="33" spans="1:30" x14ac:dyDescent="0.25">
      <c r="A33" s="4">
        <v>2</v>
      </c>
      <c r="B33" s="7">
        <v>30</v>
      </c>
      <c r="C33" s="5" t="s">
        <v>42</v>
      </c>
      <c r="D33" s="5"/>
      <c r="E33" s="13">
        <v>94.02</v>
      </c>
      <c r="F33" s="49">
        <v>85.87</v>
      </c>
      <c r="G33" s="49">
        <v>78.36</v>
      </c>
      <c r="H33" s="46">
        <v>70.900000000000006</v>
      </c>
      <c r="I33" s="50">
        <v>85.82</v>
      </c>
      <c r="J33" s="50"/>
      <c r="K33" s="46"/>
      <c r="L33" s="50">
        <v>94.44</v>
      </c>
      <c r="M33" s="46">
        <v>93.28</v>
      </c>
      <c r="N33" s="46">
        <v>100</v>
      </c>
      <c r="O33" s="46"/>
      <c r="P33" s="46">
        <v>92.24</v>
      </c>
      <c r="Q33" s="46">
        <v>101.54</v>
      </c>
      <c r="R33" s="46">
        <v>91.04</v>
      </c>
      <c r="S33" s="46">
        <v>65.67</v>
      </c>
      <c r="T33" s="46"/>
      <c r="U33" s="46">
        <v>100</v>
      </c>
      <c r="V33" s="46"/>
      <c r="W33" s="46">
        <v>86.4</v>
      </c>
      <c r="X33" s="46"/>
      <c r="Y33" s="46"/>
      <c r="Z33" s="46"/>
      <c r="AA33" s="46"/>
      <c r="AB33" s="46"/>
      <c r="AC33" s="46"/>
      <c r="AD33" s="46"/>
    </row>
    <row r="34" spans="1:30" x14ac:dyDescent="0.25">
      <c r="A34" s="4">
        <v>2</v>
      </c>
      <c r="B34" s="7">
        <v>31</v>
      </c>
      <c r="C34" s="5" t="s">
        <v>46</v>
      </c>
      <c r="D34" s="5"/>
      <c r="E34" s="12"/>
      <c r="F34" s="12"/>
      <c r="G34" s="12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</row>
    <row r="35" spans="1:30" x14ac:dyDescent="0.25">
      <c r="A35" s="4"/>
      <c r="B35" s="7">
        <v>32</v>
      </c>
      <c r="C35" s="5" t="s">
        <v>92</v>
      </c>
      <c r="D35" s="5"/>
      <c r="E35" s="12"/>
      <c r="F35" s="12"/>
      <c r="G35" s="12"/>
      <c r="H35" s="46">
        <v>83.33</v>
      </c>
      <c r="I35" s="46">
        <v>88.61</v>
      </c>
      <c r="J35" s="46"/>
      <c r="K35" s="46"/>
      <c r="L35" s="46"/>
      <c r="M35" s="46">
        <v>105.38</v>
      </c>
      <c r="N35" s="46">
        <v>71.62</v>
      </c>
      <c r="O35" s="46">
        <v>101.79</v>
      </c>
      <c r="P35" s="46">
        <v>103</v>
      </c>
      <c r="Q35" s="46">
        <v>105.82</v>
      </c>
      <c r="R35" s="46">
        <v>64.81</v>
      </c>
      <c r="S35" s="46">
        <v>84.07</v>
      </c>
      <c r="T35" s="46">
        <v>92.31</v>
      </c>
      <c r="U35" s="46">
        <v>97.39</v>
      </c>
      <c r="V35" s="46"/>
      <c r="W35" s="46">
        <v>60</v>
      </c>
      <c r="X35" s="46"/>
      <c r="Y35" s="46"/>
      <c r="Z35" s="46"/>
      <c r="AA35" s="46"/>
      <c r="AB35" s="46"/>
      <c r="AC35" s="46"/>
      <c r="AD35" s="46"/>
    </row>
    <row r="36" spans="1:30" x14ac:dyDescent="0.25">
      <c r="A36" s="4"/>
      <c r="B36" s="7">
        <v>33</v>
      </c>
      <c r="C36" s="5" t="s">
        <v>76</v>
      </c>
      <c r="D36" s="5"/>
      <c r="E36" s="49">
        <v>76.87</v>
      </c>
      <c r="F36" s="13">
        <v>80.61</v>
      </c>
      <c r="G36" s="13">
        <v>92.3</v>
      </c>
      <c r="H36" s="50">
        <v>98.52</v>
      </c>
      <c r="I36" s="46">
        <v>103</v>
      </c>
      <c r="J36" s="46"/>
      <c r="K36" s="46"/>
      <c r="L36" s="46">
        <v>52.88</v>
      </c>
      <c r="M36" s="50">
        <v>83.08</v>
      </c>
      <c r="N36" s="46">
        <v>83.08</v>
      </c>
      <c r="O36" s="46"/>
      <c r="P36" s="46">
        <v>64.48</v>
      </c>
      <c r="Q36" s="46">
        <v>70.150000000000006</v>
      </c>
      <c r="R36" s="46">
        <v>74.63</v>
      </c>
      <c r="S36" s="46">
        <v>74.63</v>
      </c>
      <c r="T36" s="46">
        <v>102.43</v>
      </c>
      <c r="U36" s="46">
        <v>98.46</v>
      </c>
      <c r="V36" s="46"/>
      <c r="W36" s="46">
        <v>59.7</v>
      </c>
      <c r="X36" s="46"/>
      <c r="Y36" s="46"/>
      <c r="Z36" s="46"/>
      <c r="AA36" s="46"/>
      <c r="AB36" s="46"/>
      <c r="AC36" s="46"/>
      <c r="AD36" s="46"/>
    </row>
    <row r="37" spans="1:30" x14ac:dyDescent="0.25">
      <c r="A37" s="4"/>
      <c r="B37" s="7">
        <v>34</v>
      </c>
      <c r="C37" s="5" t="s">
        <v>90</v>
      </c>
      <c r="D37" s="5"/>
      <c r="E37" s="49"/>
      <c r="F37" s="13"/>
      <c r="G37" s="13"/>
      <c r="H37" s="50">
        <v>76.67</v>
      </c>
      <c r="I37" s="50"/>
      <c r="J37" s="46"/>
      <c r="K37" s="46"/>
      <c r="L37" s="46"/>
      <c r="M37" s="50">
        <v>83.73</v>
      </c>
      <c r="N37" s="46"/>
      <c r="O37" s="46">
        <v>71.59</v>
      </c>
      <c r="P37" s="46">
        <v>91.3</v>
      </c>
      <c r="Q37" s="46">
        <v>58.64</v>
      </c>
      <c r="R37" s="46">
        <v>97.31</v>
      </c>
      <c r="S37" s="46">
        <v>56.15</v>
      </c>
      <c r="T37" s="46">
        <v>61.22</v>
      </c>
      <c r="U37" s="46"/>
      <c r="V37" s="46"/>
      <c r="W37" s="46">
        <v>91</v>
      </c>
      <c r="X37" s="46"/>
      <c r="Y37" s="46"/>
      <c r="Z37" s="46"/>
      <c r="AA37" s="46"/>
      <c r="AB37" s="46"/>
      <c r="AC37" s="46"/>
      <c r="AD37" s="46"/>
    </row>
    <row r="38" spans="1:30" x14ac:dyDescent="0.25">
      <c r="A38" s="4"/>
      <c r="B38" s="7">
        <v>35</v>
      </c>
      <c r="C38" s="5" t="s">
        <v>101</v>
      </c>
      <c r="D38" s="5"/>
      <c r="E38" s="49"/>
      <c r="F38" s="13"/>
      <c r="G38" s="13"/>
      <c r="H38" s="50"/>
      <c r="I38" s="50"/>
      <c r="J38" s="46"/>
      <c r="K38" s="46"/>
      <c r="L38" s="46"/>
      <c r="M38" s="50"/>
      <c r="N38" s="46"/>
      <c r="O38" s="46"/>
      <c r="P38" s="46"/>
      <c r="Q38" s="46"/>
      <c r="R38" s="46"/>
      <c r="S38" s="46"/>
      <c r="T38" s="46"/>
      <c r="U38" s="46">
        <v>89.55</v>
      </c>
      <c r="V38" s="46"/>
      <c r="W38" s="46">
        <v>90.43</v>
      </c>
      <c r="X38" s="46"/>
      <c r="Y38" s="46"/>
      <c r="Z38" s="46"/>
      <c r="AA38" s="46"/>
      <c r="AB38" s="46"/>
      <c r="AC38" s="46"/>
      <c r="AD38" s="46"/>
    </row>
    <row r="39" spans="1:30" x14ac:dyDescent="0.25">
      <c r="A39" s="4">
        <v>2</v>
      </c>
      <c r="B39" s="7">
        <v>36</v>
      </c>
      <c r="C39" s="5" t="s">
        <v>11</v>
      </c>
      <c r="D39" s="5"/>
      <c r="E39" s="12"/>
      <c r="F39" s="12"/>
      <c r="G39" s="13"/>
      <c r="H39" s="50"/>
      <c r="I39" s="50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</row>
    <row r="40" spans="1:30" x14ac:dyDescent="0.25">
      <c r="A40" s="4"/>
      <c r="B40" s="7">
        <v>37</v>
      </c>
      <c r="C40" s="5" t="s">
        <v>5</v>
      </c>
      <c r="D40" s="5"/>
      <c r="E40" s="49">
        <v>74.069999999999993</v>
      </c>
      <c r="F40" s="13">
        <v>77.59</v>
      </c>
      <c r="G40" s="49">
        <v>89.72</v>
      </c>
      <c r="H40" s="46">
        <v>57</v>
      </c>
      <c r="I40" s="50">
        <v>94.28</v>
      </c>
      <c r="J40" s="50"/>
      <c r="K40" s="50"/>
      <c r="L40" s="46">
        <v>96.2</v>
      </c>
      <c r="M40" s="50">
        <v>88.67</v>
      </c>
      <c r="N40" s="46">
        <v>59.53</v>
      </c>
      <c r="O40" s="46">
        <v>86.68</v>
      </c>
      <c r="P40" s="46">
        <v>86.68</v>
      </c>
      <c r="Q40" s="46">
        <v>96.08</v>
      </c>
      <c r="R40" s="46">
        <v>90.86</v>
      </c>
      <c r="S40" s="46">
        <v>53.13</v>
      </c>
      <c r="T40" s="46">
        <v>49.53</v>
      </c>
      <c r="U40" s="46">
        <v>63.28</v>
      </c>
      <c r="V40" s="46"/>
      <c r="W40" s="46">
        <v>78.36</v>
      </c>
      <c r="X40" s="46"/>
      <c r="Y40" s="46"/>
      <c r="Z40" s="46"/>
      <c r="AA40" s="46"/>
      <c r="AB40" s="46"/>
      <c r="AC40" s="46"/>
      <c r="AD40" s="46"/>
    </row>
    <row r="41" spans="1:30" x14ac:dyDescent="0.25">
      <c r="A41" s="4"/>
      <c r="B41" s="7">
        <v>38</v>
      </c>
      <c r="C41" s="5" t="s">
        <v>32</v>
      </c>
      <c r="D41" s="5"/>
      <c r="E41" s="13">
        <v>100.65</v>
      </c>
      <c r="F41" s="13">
        <v>100.93</v>
      </c>
      <c r="G41" s="13">
        <v>102.24</v>
      </c>
      <c r="H41" s="46">
        <v>101.05</v>
      </c>
      <c r="I41" s="46">
        <v>102.24</v>
      </c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</row>
    <row r="42" spans="1:30" x14ac:dyDescent="0.25">
      <c r="A42" s="4">
        <v>2</v>
      </c>
      <c r="B42" s="7">
        <v>39</v>
      </c>
      <c r="C42" s="5" t="s">
        <v>9</v>
      </c>
      <c r="D42" s="5"/>
      <c r="E42" s="49">
        <v>100.75</v>
      </c>
      <c r="F42" s="12"/>
      <c r="G42" s="13"/>
      <c r="H42" s="46"/>
      <c r="I42" s="50"/>
      <c r="J42" s="50"/>
      <c r="K42" s="46"/>
      <c r="L42" s="50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</row>
    <row r="43" spans="1:30" x14ac:dyDescent="0.25">
      <c r="A43" s="4"/>
      <c r="B43" s="7">
        <v>40</v>
      </c>
      <c r="C43" s="5" t="s">
        <v>58</v>
      </c>
      <c r="D43" s="5"/>
      <c r="E43" s="13">
        <v>100.87</v>
      </c>
      <c r="F43" s="12">
        <v>100</v>
      </c>
      <c r="G43" s="13">
        <v>100.56</v>
      </c>
      <c r="H43" s="50">
        <v>100.61</v>
      </c>
      <c r="I43" s="50">
        <v>102.13</v>
      </c>
      <c r="J43" s="46"/>
      <c r="K43" s="46"/>
      <c r="L43" s="46"/>
      <c r="M43" s="46"/>
      <c r="N43" s="46">
        <v>101.27</v>
      </c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</row>
    <row r="44" spans="1:30" x14ac:dyDescent="0.25">
      <c r="A44" s="4"/>
      <c r="B44" s="7">
        <v>41</v>
      </c>
      <c r="C44" s="5" t="s">
        <v>40</v>
      </c>
      <c r="D44" s="5"/>
      <c r="E44" s="12">
        <v>100</v>
      </c>
      <c r="F44" s="12">
        <v>103</v>
      </c>
      <c r="G44" s="13">
        <v>105.7</v>
      </c>
      <c r="H44" s="46">
        <v>101.41</v>
      </c>
      <c r="I44" s="46">
        <v>100</v>
      </c>
      <c r="J44" s="46"/>
      <c r="K44" s="46"/>
      <c r="L44" s="50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</row>
    <row r="45" spans="1:30" x14ac:dyDescent="0.25">
      <c r="A45" s="4">
        <v>2</v>
      </c>
      <c r="B45" s="7">
        <v>42</v>
      </c>
      <c r="C45" s="5" t="s">
        <v>41</v>
      </c>
      <c r="D45" s="5"/>
      <c r="E45" s="12"/>
      <c r="F45" s="12"/>
      <c r="G45" s="12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</row>
    <row r="46" spans="1:30" x14ac:dyDescent="0.25">
      <c r="A46" s="4"/>
      <c r="B46" s="7">
        <v>43</v>
      </c>
      <c r="C46" s="5" t="s">
        <v>85</v>
      </c>
      <c r="D46" s="5"/>
      <c r="E46" s="12"/>
      <c r="F46" s="12"/>
      <c r="G46" s="12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</row>
    <row r="47" spans="1:30" x14ac:dyDescent="0.25">
      <c r="A47" s="4"/>
      <c r="B47" s="7">
        <v>44</v>
      </c>
      <c r="C47" s="5" t="s">
        <v>89</v>
      </c>
      <c r="D47" s="5"/>
      <c r="E47" s="12"/>
      <c r="F47" s="12"/>
      <c r="G47" s="13">
        <v>66.14</v>
      </c>
      <c r="H47" s="46">
        <v>61.54</v>
      </c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</row>
    <row r="48" spans="1:30" x14ac:dyDescent="0.25">
      <c r="A48" s="4"/>
      <c r="B48" s="7">
        <v>45</v>
      </c>
      <c r="C48" s="5" t="s">
        <v>96</v>
      </c>
      <c r="D48" s="5"/>
      <c r="E48" s="12"/>
      <c r="F48" s="12"/>
      <c r="G48" s="13"/>
      <c r="H48" s="46"/>
      <c r="I48" s="46">
        <v>55</v>
      </c>
      <c r="J48" s="46"/>
      <c r="K48" s="46"/>
      <c r="L48" s="46">
        <v>65.569999999999993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</row>
    <row r="49" spans="1:30" x14ac:dyDescent="0.25">
      <c r="A49" s="4"/>
      <c r="B49" s="7">
        <v>46</v>
      </c>
      <c r="C49" s="5" t="s">
        <v>19</v>
      </c>
      <c r="D49" s="5"/>
      <c r="E49" s="12">
        <v>100</v>
      </c>
      <c r="F49" s="12">
        <v>100</v>
      </c>
      <c r="G49" s="49">
        <v>91.25</v>
      </c>
      <c r="H49" s="50">
        <v>100.86</v>
      </c>
      <c r="I49" s="46">
        <v>102.99</v>
      </c>
      <c r="J49" s="46"/>
      <c r="K49" s="46"/>
      <c r="L49" s="46">
        <v>102.86</v>
      </c>
      <c r="M49" s="46">
        <v>94.75</v>
      </c>
      <c r="N49" s="46">
        <v>103</v>
      </c>
      <c r="O49" s="46">
        <v>102.99</v>
      </c>
      <c r="P49" s="46">
        <v>102.01</v>
      </c>
      <c r="Q49" s="46">
        <v>100</v>
      </c>
      <c r="R49" s="46">
        <v>101.41</v>
      </c>
      <c r="S49" s="46">
        <v>102.01</v>
      </c>
      <c r="T49" s="46">
        <v>102.01</v>
      </c>
      <c r="U49" s="46">
        <v>101</v>
      </c>
      <c r="V49" s="46"/>
      <c r="W49" s="46">
        <v>102.94</v>
      </c>
      <c r="X49" s="46"/>
      <c r="Y49" s="46"/>
      <c r="Z49" s="46"/>
      <c r="AA49" s="46"/>
      <c r="AB49" s="46"/>
      <c r="AC49" s="46"/>
      <c r="AD49" s="46"/>
    </row>
    <row r="50" spans="1:30" x14ac:dyDescent="0.25">
      <c r="A50" s="4"/>
      <c r="B50" s="7">
        <v>47</v>
      </c>
      <c r="C50" s="5" t="s">
        <v>79</v>
      </c>
      <c r="D50" s="5"/>
      <c r="E50" s="13">
        <v>83.67</v>
      </c>
      <c r="F50" s="12"/>
      <c r="G50" s="13">
        <v>94.04</v>
      </c>
      <c r="H50" s="46">
        <v>91.27</v>
      </c>
      <c r="I50" s="50">
        <v>103.16</v>
      </c>
      <c r="J50" s="50"/>
      <c r="K50" s="50"/>
      <c r="L50" s="46">
        <v>85.82</v>
      </c>
      <c r="M50" s="50">
        <v>80.650000000000006</v>
      </c>
      <c r="N50" s="46">
        <v>80</v>
      </c>
      <c r="O50" s="46"/>
      <c r="P50" s="46">
        <v>102.33</v>
      </c>
      <c r="Q50" s="46">
        <v>101.22</v>
      </c>
      <c r="R50" s="46">
        <v>73.27</v>
      </c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</row>
    <row r="51" spans="1:30" x14ac:dyDescent="0.25">
      <c r="A51" s="4"/>
      <c r="B51" s="7">
        <v>48</v>
      </c>
      <c r="C51" s="5" t="s">
        <v>34</v>
      </c>
      <c r="D51" s="5"/>
      <c r="E51" s="13">
        <v>102.56</v>
      </c>
      <c r="F51" s="49">
        <v>98.52</v>
      </c>
      <c r="G51" s="13">
        <v>100.47</v>
      </c>
      <c r="H51" s="46">
        <v>100</v>
      </c>
      <c r="I51" s="50">
        <v>73.64</v>
      </c>
      <c r="J51" s="50"/>
      <c r="K51" s="50"/>
      <c r="L51" s="46">
        <v>103.46</v>
      </c>
      <c r="M51" s="50">
        <v>93.55</v>
      </c>
      <c r="N51" s="46"/>
      <c r="O51" s="46"/>
      <c r="P51" s="46"/>
      <c r="Q51" s="46"/>
      <c r="R51" s="46">
        <v>95.07</v>
      </c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</row>
    <row r="52" spans="1:30" x14ac:dyDescent="0.25">
      <c r="A52" s="4"/>
      <c r="B52" s="7">
        <v>49</v>
      </c>
      <c r="C52" s="5" t="s">
        <v>20</v>
      </c>
      <c r="D52" s="5"/>
      <c r="E52" s="13">
        <v>98.65</v>
      </c>
      <c r="F52" s="13">
        <v>96.86</v>
      </c>
      <c r="G52" s="13">
        <v>85.39</v>
      </c>
      <c r="H52" s="46">
        <v>86.96</v>
      </c>
      <c r="I52" s="50"/>
      <c r="J52" s="51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</row>
    <row r="53" spans="1:30" x14ac:dyDescent="0.25">
      <c r="A53" s="4">
        <v>2</v>
      </c>
      <c r="B53" s="7">
        <v>50</v>
      </c>
      <c r="C53" s="5" t="s">
        <v>63</v>
      </c>
      <c r="D53" s="5"/>
      <c r="E53" s="13">
        <v>100.3</v>
      </c>
      <c r="F53" s="13">
        <v>98.71</v>
      </c>
      <c r="G53" s="13">
        <v>99.4</v>
      </c>
      <c r="H53" s="46">
        <v>100</v>
      </c>
      <c r="I53" s="46">
        <v>97.4</v>
      </c>
      <c r="J53" s="46"/>
      <c r="K53" s="50"/>
      <c r="L53" s="46">
        <v>87.7</v>
      </c>
      <c r="M53" s="50">
        <v>84.55</v>
      </c>
      <c r="N53" s="46">
        <v>103.14</v>
      </c>
      <c r="O53" s="46">
        <v>100</v>
      </c>
      <c r="P53" s="46">
        <v>77.69</v>
      </c>
      <c r="Q53" s="46">
        <v>70.900000000000006</v>
      </c>
      <c r="R53" s="46"/>
      <c r="S53" s="46">
        <v>71.03</v>
      </c>
      <c r="T53" s="46">
        <v>74.62</v>
      </c>
      <c r="U53" s="46">
        <v>104.62</v>
      </c>
      <c r="V53" s="46"/>
      <c r="W53" s="46">
        <v>105.26</v>
      </c>
      <c r="X53" s="46"/>
      <c r="Y53" s="46"/>
      <c r="Z53" s="46"/>
      <c r="AA53" s="46"/>
      <c r="AB53" s="46"/>
      <c r="AC53" s="46"/>
      <c r="AD53" s="46"/>
    </row>
    <row r="54" spans="1:30" x14ac:dyDescent="0.25">
      <c r="A54" s="4"/>
      <c r="B54" s="7">
        <v>51</v>
      </c>
      <c r="C54" s="5" t="s">
        <v>94</v>
      </c>
      <c r="D54" s="5"/>
      <c r="E54" s="13"/>
      <c r="F54" s="13"/>
      <c r="G54" s="13"/>
      <c r="H54" s="46"/>
      <c r="I54" s="50">
        <v>100.55</v>
      </c>
      <c r="J54" s="46"/>
      <c r="K54" s="50"/>
      <c r="L54" s="50">
        <v>93.28</v>
      </c>
      <c r="M54" s="50"/>
      <c r="N54" s="46">
        <v>103.88</v>
      </c>
      <c r="O54" s="46">
        <v>85.82</v>
      </c>
      <c r="P54" s="46">
        <v>102.99</v>
      </c>
      <c r="Q54" s="46">
        <v>104.29</v>
      </c>
      <c r="R54" s="46">
        <v>100.59</v>
      </c>
      <c r="S54" s="46">
        <v>102.69</v>
      </c>
      <c r="T54" s="46">
        <v>92.13</v>
      </c>
      <c r="U54" s="46">
        <v>103.14</v>
      </c>
      <c r="V54" s="46"/>
      <c r="W54" s="46">
        <v>60.21</v>
      </c>
      <c r="X54" s="46"/>
      <c r="Y54" s="46"/>
      <c r="Z54" s="46"/>
      <c r="AA54" s="46"/>
      <c r="AB54" s="46"/>
      <c r="AC54" s="46"/>
      <c r="AD54" s="46"/>
    </row>
    <row r="55" spans="1:30" x14ac:dyDescent="0.25">
      <c r="A55" s="4"/>
      <c r="B55" s="7">
        <v>52</v>
      </c>
      <c r="C55" s="5" t="s">
        <v>98</v>
      </c>
      <c r="D55" s="5"/>
      <c r="E55" s="13"/>
      <c r="F55" s="13"/>
      <c r="G55" s="13"/>
      <c r="H55" s="46"/>
      <c r="I55" s="50"/>
      <c r="J55" s="46"/>
      <c r="K55" s="50"/>
      <c r="L55" s="50"/>
      <c r="M55" s="50"/>
      <c r="N55" s="46"/>
      <c r="O55" s="46"/>
      <c r="P55" s="46"/>
      <c r="Q55" s="46"/>
      <c r="R55" s="46"/>
      <c r="S55" s="46"/>
      <c r="T55" s="46">
        <v>97.35</v>
      </c>
      <c r="U55" s="46">
        <v>96.3</v>
      </c>
      <c r="V55" s="46"/>
      <c r="W55" s="46"/>
      <c r="X55" s="46"/>
      <c r="Y55" s="46"/>
      <c r="Z55" s="46"/>
      <c r="AA55" s="46"/>
      <c r="AB55" s="46"/>
      <c r="AC55" s="46"/>
      <c r="AD55" s="46"/>
    </row>
    <row r="56" spans="1:30" x14ac:dyDescent="0.25">
      <c r="A56" s="4"/>
      <c r="B56" s="7">
        <v>53</v>
      </c>
      <c r="C56" s="5" t="s">
        <v>68</v>
      </c>
      <c r="D56" s="5"/>
      <c r="E56" s="12"/>
      <c r="F56" s="12"/>
      <c r="G56" s="12"/>
      <c r="H56" s="46"/>
      <c r="I56" s="46"/>
      <c r="J56" s="46"/>
      <c r="K56" s="46"/>
      <c r="L56" s="46"/>
      <c r="M56" s="46">
        <v>100</v>
      </c>
      <c r="N56" s="46">
        <v>100</v>
      </c>
      <c r="O56" s="46"/>
      <c r="P56" s="46">
        <v>103.57</v>
      </c>
      <c r="Q56" s="46">
        <v>105.26</v>
      </c>
      <c r="R56" s="46">
        <v>100</v>
      </c>
      <c r="S56" s="46"/>
      <c r="T56" s="46">
        <v>100</v>
      </c>
      <c r="U56" s="46">
        <v>100</v>
      </c>
      <c r="V56" s="46"/>
      <c r="W56" s="46"/>
      <c r="X56" s="46"/>
      <c r="Y56" s="46"/>
      <c r="Z56" s="46"/>
      <c r="AA56" s="46"/>
      <c r="AB56" s="46"/>
      <c r="AC56" s="46"/>
      <c r="AD56" s="46"/>
    </row>
    <row r="57" spans="1:30" x14ac:dyDescent="0.25">
      <c r="A57" s="4"/>
      <c r="B57" s="7">
        <v>54</v>
      </c>
      <c r="C57" s="5" t="s">
        <v>67</v>
      </c>
      <c r="D57" s="5"/>
      <c r="E57" s="12">
        <v>100</v>
      </c>
      <c r="F57" s="12">
        <v>100</v>
      </c>
      <c r="G57" s="13">
        <v>100</v>
      </c>
      <c r="H57" s="46">
        <v>100</v>
      </c>
      <c r="I57" s="50">
        <v>101.96</v>
      </c>
      <c r="J57" s="46"/>
      <c r="K57" s="46"/>
      <c r="L57" s="46">
        <v>100.93</v>
      </c>
      <c r="M57" s="46"/>
      <c r="N57" s="46">
        <v>100</v>
      </c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</row>
    <row r="58" spans="1:30" x14ac:dyDescent="0.25">
      <c r="A58" s="4"/>
      <c r="B58" s="7">
        <v>55</v>
      </c>
      <c r="C58" s="5" t="s">
        <v>37</v>
      </c>
      <c r="D58" s="5"/>
      <c r="E58" s="12">
        <v>100</v>
      </c>
      <c r="F58" s="12">
        <v>102</v>
      </c>
      <c r="G58" s="13">
        <v>100.6</v>
      </c>
      <c r="H58" s="46">
        <v>101.82</v>
      </c>
      <c r="I58" s="50">
        <v>103.54</v>
      </c>
      <c r="J58" s="46"/>
      <c r="K58" s="46"/>
      <c r="L58" s="50">
        <v>76.12</v>
      </c>
      <c r="M58" s="46">
        <v>95.24</v>
      </c>
      <c r="N58" s="46">
        <v>100</v>
      </c>
      <c r="O58" s="46">
        <v>100.72</v>
      </c>
      <c r="P58" s="46"/>
      <c r="Q58" s="46"/>
      <c r="R58" s="46"/>
      <c r="S58" s="46">
        <v>102.12</v>
      </c>
      <c r="T58" s="46">
        <v>103.46</v>
      </c>
      <c r="U58" s="46">
        <v>102.58</v>
      </c>
      <c r="V58" s="46"/>
      <c r="W58" s="46">
        <v>44.78</v>
      </c>
      <c r="X58" s="46"/>
      <c r="Y58" s="46"/>
      <c r="Z58" s="46"/>
      <c r="AA58" s="46"/>
      <c r="AB58" s="46"/>
      <c r="AC58" s="46"/>
      <c r="AD58" s="46"/>
    </row>
    <row r="59" spans="1:30" x14ac:dyDescent="0.25">
      <c r="A59" s="4"/>
      <c r="B59" s="7">
        <v>56</v>
      </c>
      <c r="C59" s="5" t="s">
        <v>99</v>
      </c>
      <c r="D59" s="5"/>
      <c r="E59" s="12"/>
      <c r="F59" s="12"/>
      <c r="G59" s="13"/>
      <c r="H59" s="46"/>
      <c r="I59" s="50"/>
      <c r="J59" s="46"/>
      <c r="K59" s="46"/>
      <c r="L59" s="50"/>
      <c r="M59" s="46"/>
      <c r="N59" s="46"/>
      <c r="O59" s="46"/>
      <c r="P59" s="46"/>
      <c r="Q59" s="46"/>
      <c r="R59" s="46"/>
      <c r="S59" s="46"/>
      <c r="T59" s="46">
        <v>104.3</v>
      </c>
      <c r="U59" s="46">
        <v>88</v>
      </c>
      <c r="V59" s="46"/>
      <c r="W59" s="46">
        <v>76.680000000000007</v>
      </c>
      <c r="X59" s="46"/>
      <c r="Y59" s="46"/>
      <c r="Z59" s="46"/>
      <c r="AA59" s="46"/>
      <c r="AB59" s="46"/>
      <c r="AC59" s="46"/>
      <c r="AD59" s="46"/>
    </row>
    <row r="60" spans="1:30" ht="18" x14ac:dyDescent="0.25">
      <c r="A60" s="4">
        <v>2</v>
      </c>
      <c r="B60" s="7">
        <v>57</v>
      </c>
      <c r="C60" s="5" t="s">
        <v>14</v>
      </c>
      <c r="D60" s="8" t="s">
        <v>55</v>
      </c>
      <c r="E60" s="13">
        <v>100.3</v>
      </c>
      <c r="F60" s="13">
        <v>100.84</v>
      </c>
      <c r="G60" s="13">
        <v>101.68</v>
      </c>
      <c r="H60" s="50">
        <v>100.76</v>
      </c>
      <c r="I60" s="46">
        <v>103.45</v>
      </c>
      <c r="J60" s="46"/>
      <c r="K60" s="50"/>
      <c r="L60" s="46">
        <v>103</v>
      </c>
      <c r="M60" s="46">
        <v>103.12</v>
      </c>
      <c r="N60" s="46">
        <v>102.91</v>
      </c>
      <c r="O60" s="46">
        <v>103.75</v>
      </c>
      <c r="P60" s="46">
        <v>93.02</v>
      </c>
      <c r="Q60" s="46">
        <v>102.1</v>
      </c>
      <c r="R60" s="46">
        <v>101</v>
      </c>
      <c r="S60" s="46">
        <v>100.88</v>
      </c>
      <c r="T60" s="46">
        <v>102.69</v>
      </c>
      <c r="U60" s="46">
        <v>101.02</v>
      </c>
      <c r="V60" s="46"/>
      <c r="W60" s="46">
        <v>104</v>
      </c>
      <c r="X60" s="46"/>
      <c r="Y60" s="46"/>
      <c r="Z60" s="46"/>
      <c r="AA60" s="46"/>
      <c r="AB60" s="46"/>
      <c r="AC60" s="46"/>
      <c r="AD60" s="46"/>
    </row>
    <row r="61" spans="1:30" ht="18" x14ac:dyDescent="0.25">
      <c r="A61" s="4"/>
      <c r="B61" s="7">
        <v>58</v>
      </c>
      <c r="C61" s="5" t="s">
        <v>70</v>
      </c>
      <c r="D61" s="8"/>
      <c r="E61" s="49">
        <v>86.07</v>
      </c>
      <c r="F61" s="49">
        <v>99.35</v>
      </c>
      <c r="G61" s="13">
        <v>103</v>
      </c>
      <c r="H61" s="46">
        <v>102.61</v>
      </c>
      <c r="I61" s="46">
        <v>72.95</v>
      </c>
      <c r="J61" s="46"/>
      <c r="K61" s="50"/>
      <c r="L61" s="50">
        <v>98.89</v>
      </c>
      <c r="M61" s="50">
        <v>104.95</v>
      </c>
      <c r="N61" s="46">
        <v>98</v>
      </c>
      <c r="O61" s="46">
        <v>75.42</v>
      </c>
      <c r="P61" s="46">
        <v>61.66</v>
      </c>
      <c r="Q61" s="46">
        <v>62.62</v>
      </c>
      <c r="R61" s="46">
        <v>79.099999999999994</v>
      </c>
      <c r="S61" s="46">
        <v>91.38</v>
      </c>
      <c r="T61" s="46">
        <v>92.54</v>
      </c>
      <c r="U61" s="46">
        <v>98.06</v>
      </c>
      <c r="V61" s="46"/>
      <c r="W61" s="46">
        <v>99.62</v>
      </c>
      <c r="X61" s="46"/>
      <c r="Y61" s="46"/>
      <c r="Z61" s="46"/>
      <c r="AA61" s="46"/>
      <c r="AB61" s="46"/>
      <c r="AC61" s="46"/>
      <c r="AD61" s="46"/>
    </row>
    <row r="62" spans="1:30" ht="18" x14ac:dyDescent="0.25">
      <c r="A62" s="4"/>
      <c r="B62" s="7">
        <v>59</v>
      </c>
      <c r="C62" s="5" t="s">
        <v>86</v>
      </c>
      <c r="D62" s="8"/>
      <c r="E62" s="12"/>
      <c r="F62" s="12"/>
      <c r="G62" s="13"/>
      <c r="H62" s="46"/>
      <c r="I62" s="46"/>
      <c r="J62" s="46"/>
      <c r="K62" s="50"/>
      <c r="L62" s="50"/>
      <c r="M62" s="50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</row>
    <row r="63" spans="1:30" ht="18" x14ac:dyDescent="0.25">
      <c r="A63" s="4"/>
      <c r="B63" s="7">
        <v>60</v>
      </c>
      <c r="C63" s="5" t="s">
        <v>77</v>
      </c>
      <c r="D63" s="8"/>
      <c r="E63" s="13">
        <v>62.09</v>
      </c>
      <c r="F63" s="12"/>
      <c r="G63" s="13">
        <v>83.58</v>
      </c>
      <c r="H63" s="46">
        <v>71.61</v>
      </c>
      <c r="I63" s="46">
        <v>71.64</v>
      </c>
      <c r="J63" s="46"/>
      <c r="K63" s="50"/>
      <c r="L63" s="46"/>
      <c r="M63" s="46">
        <v>73.3</v>
      </c>
      <c r="N63" s="46">
        <v>86.73</v>
      </c>
      <c r="O63" s="46"/>
      <c r="P63" s="46">
        <v>41.42</v>
      </c>
      <c r="Q63" s="46">
        <v>76.87</v>
      </c>
      <c r="R63" s="46">
        <v>80.599999999999994</v>
      </c>
      <c r="S63" s="46">
        <v>64</v>
      </c>
      <c r="T63" s="46">
        <v>91.34</v>
      </c>
      <c r="U63" s="46">
        <v>75.819999999999993</v>
      </c>
      <c r="V63" s="46"/>
      <c r="W63" s="46"/>
      <c r="X63" s="46"/>
      <c r="Y63" s="46"/>
      <c r="Z63" s="46"/>
      <c r="AA63" s="46"/>
      <c r="AB63" s="46"/>
      <c r="AC63" s="46"/>
      <c r="AD63" s="46"/>
    </row>
    <row r="64" spans="1:30" ht="18" x14ac:dyDescent="0.25">
      <c r="A64" s="4"/>
      <c r="B64" s="7">
        <v>61</v>
      </c>
      <c r="C64" s="5" t="s">
        <v>69</v>
      </c>
      <c r="D64" s="8"/>
      <c r="E64" s="12"/>
      <c r="F64" s="12"/>
      <c r="G64" s="12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</row>
    <row r="65" spans="1:30" ht="18" x14ac:dyDescent="0.25">
      <c r="A65" s="4"/>
      <c r="B65" s="7">
        <v>62</v>
      </c>
      <c r="C65" s="5" t="s">
        <v>39</v>
      </c>
      <c r="D65" s="8"/>
      <c r="E65" s="12">
        <v>101</v>
      </c>
      <c r="F65" s="13">
        <v>103.7</v>
      </c>
      <c r="G65" s="49">
        <v>101.23</v>
      </c>
      <c r="H65" s="46">
        <v>104.83</v>
      </c>
      <c r="I65" s="46">
        <v>81.459999999999994</v>
      </c>
      <c r="J65" s="46"/>
      <c r="K65" s="46"/>
      <c r="L65" s="50">
        <v>98.65</v>
      </c>
      <c r="M65" s="46">
        <v>98.65</v>
      </c>
      <c r="N65" s="46">
        <v>103</v>
      </c>
      <c r="O65" s="46">
        <v>102.09</v>
      </c>
      <c r="P65" s="46">
        <v>100.55</v>
      </c>
      <c r="Q65" s="46">
        <v>100.75</v>
      </c>
      <c r="R65" s="46">
        <v>99.22</v>
      </c>
      <c r="S65" s="46">
        <v>90.65</v>
      </c>
      <c r="T65" s="46">
        <v>103.46</v>
      </c>
      <c r="U65" s="46">
        <v>103.74</v>
      </c>
      <c r="V65" s="46"/>
      <c r="W65" s="46"/>
      <c r="X65" s="46"/>
      <c r="Y65" s="46"/>
      <c r="Z65" s="46"/>
      <c r="AA65" s="46"/>
      <c r="AB65" s="46"/>
      <c r="AC65" s="46"/>
      <c r="AD65" s="46"/>
    </row>
    <row r="66" spans="1:30" x14ac:dyDescent="0.25">
      <c r="A66" s="4">
        <v>2</v>
      </c>
      <c r="B66" s="7">
        <v>63</v>
      </c>
      <c r="C66" s="5" t="s">
        <v>52</v>
      </c>
      <c r="D66" s="5"/>
      <c r="E66" s="12"/>
      <c r="F66" s="12"/>
      <c r="G66" s="12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</row>
    <row r="67" spans="1:30" x14ac:dyDescent="0.25">
      <c r="A67" s="4">
        <v>2</v>
      </c>
      <c r="B67" s="7">
        <v>64</v>
      </c>
      <c r="C67" s="5" t="s">
        <v>7</v>
      </c>
      <c r="D67" s="5"/>
      <c r="E67" s="13">
        <v>102.09</v>
      </c>
      <c r="F67" s="12">
        <v>98</v>
      </c>
      <c r="G67" s="12">
        <v>70</v>
      </c>
      <c r="H67" s="46">
        <v>74.069999999999993</v>
      </c>
      <c r="I67" s="46">
        <v>101.6</v>
      </c>
      <c r="J67" s="50"/>
      <c r="K67" s="46"/>
      <c r="L67" s="46">
        <v>103.56</v>
      </c>
      <c r="M67" s="46">
        <v>80</v>
      </c>
      <c r="N67" s="46">
        <v>86</v>
      </c>
      <c r="O67" s="46"/>
      <c r="P67" s="46">
        <v>100</v>
      </c>
      <c r="Q67" s="46">
        <v>102.99</v>
      </c>
      <c r="R67" s="46">
        <v>96.45</v>
      </c>
      <c r="S67" s="46">
        <v>70</v>
      </c>
      <c r="T67" s="46"/>
      <c r="U67" s="46">
        <v>95.08</v>
      </c>
      <c r="V67" s="46"/>
      <c r="W67" s="46">
        <v>80.17</v>
      </c>
      <c r="X67" s="46"/>
      <c r="Y67" s="46"/>
      <c r="Z67" s="46"/>
      <c r="AA67" s="46"/>
      <c r="AB67" s="46"/>
      <c r="AC67" s="46"/>
      <c r="AD67" s="46"/>
    </row>
    <row r="68" spans="1:30" ht="18" x14ac:dyDescent="0.25">
      <c r="A68" s="4">
        <v>2</v>
      </c>
      <c r="B68" s="7">
        <v>65</v>
      </c>
      <c r="C68" s="5" t="s">
        <v>4</v>
      </c>
      <c r="D68" s="8" t="s">
        <v>55</v>
      </c>
      <c r="E68" s="12">
        <v>103</v>
      </c>
      <c r="F68" s="12">
        <v>100</v>
      </c>
      <c r="G68" s="13">
        <v>96.56</v>
      </c>
      <c r="H68" s="46">
        <v>103</v>
      </c>
      <c r="I68" s="46">
        <v>101.8</v>
      </c>
      <c r="J68" s="50"/>
      <c r="K68" s="46"/>
      <c r="L68" s="50">
        <v>71.02</v>
      </c>
      <c r="M68" s="46">
        <v>102.13</v>
      </c>
      <c r="N68" s="46">
        <v>100</v>
      </c>
      <c r="O68" s="46">
        <v>100</v>
      </c>
      <c r="P68" s="46">
        <v>100</v>
      </c>
      <c r="Q68" s="46">
        <v>100</v>
      </c>
      <c r="R68" s="46">
        <v>69.569999999999993</v>
      </c>
      <c r="S68" s="46">
        <v>100</v>
      </c>
      <c r="T68" s="46">
        <v>96</v>
      </c>
      <c r="U68" s="46">
        <v>100</v>
      </c>
      <c r="V68" s="46"/>
      <c r="W68" s="46">
        <v>85.56</v>
      </c>
      <c r="X68" s="46"/>
      <c r="Y68" s="46"/>
      <c r="Z68" s="46"/>
      <c r="AA68" s="46"/>
      <c r="AB68" s="46"/>
      <c r="AC68" s="46"/>
      <c r="AD68" s="46"/>
    </row>
    <row r="69" spans="1:30" ht="18" x14ac:dyDescent="0.25">
      <c r="A69" s="4">
        <v>2</v>
      </c>
      <c r="B69" s="7">
        <v>66</v>
      </c>
      <c r="C69" s="5" t="s">
        <v>48</v>
      </c>
      <c r="D69" s="8" t="s">
        <v>57</v>
      </c>
      <c r="E69" s="13">
        <v>93.33</v>
      </c>
      <c r="F69" s="12">
        <v>103</v>
      </c>
      <c r="G69" s="13">
        <v>103</v>
      </c>
      <c r="H69" s="50">
        <v>100.86</v>
      </c>
      <c r="I69" s="46">
        <v>101.96</v>
      </c>
      <c r="J69" s="46"/>
      <c r="K69" s="46"/>
      <c r="L69" s="50">
        <v>103.63</v>
      </c>
      <c r="M69" s="46">
        <v>96.62</v>
      </c>
      <c r="N69" s="46">
        <v>101.55</v>
      </c>
      <c r="O69" s="46">
        <v>105.14</v>
      </c>
      <c r="P69" s="46">
        <v>102.62</v>
      </c>
      <c r="Q69" s="46">
        <v>100</v>
      </c>
      <c r="R69" s="46">
        <v>100</v>
      </c>
      <c r="S69" s="46">
        <v>103.37</v>
      </c>
      <c r="T69" s="46">
        <v>103.37</v>
      </c>
      <c r="U69" s="46">
        <v>103.37</v>
      </c>
      <c r="V69" s="46"/>
      <c r="W69" s="46"/>
      <c r="X69" s="46"/>
      <c r="Y69" s="46"/>
      <c r="Z69" s="46"/>
      <c r="AA69" s="46"/>
      <c r="AB69" s="46"/>
      <c r="AC69" s="46"/>
      <c r="AD69" s="46"/>
    </row>
    <row r="70" spans="1:30" ht="18" x14ac:dyDescent="0.25">
      <c r="A70" s="4"/>
      <c r="B70" s="7">
        <v>67</v>
      </c>
      <c r="C70" s="5" t="s">
        <v>91</v>
      </c>
      <c r="D70" s="8"/>
      <c r="E70" s="13"/>
      <c r="F70" s="12"/>
      <c r="G70" s="13"/>
      <c r="H70" s="50">
        <v>93.48</v>
      </c>
      <c r="I70" s="46"/>
      <c r="J70" s="46"/>
      <c r="K70" s="46"/>
      <c r="L70" s="50"/>
      <c r="M70" s="46">
        <v>85.82</v>
      </c>
      <c r="N70" s="46">
        <v>99.1</v>
      </c>
      <c r="O70" s="46"/>
      <c r="P70" s="46">
        <v>57.91</v>
      </c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</row>
    <row r="71" spans="1:30" ht="18" x14ac:dyDescent="0.25">
      <c r="A71" s="4"/>
      <c r="B71" s="7">
        <v>68</v>
      </c>
      <c r="C71" s="5" t="s">
        <v>95</v>
      </c>
      <c r="D71" s="8"/>
      <c r="E71" s="13"/>
      <c r="F71" s="12"/>
      <c r="G71" s="13"/>
      <c r="H71" s="50"/>
      <c r="I71" s="46"/>
      <c r="J71" s="46"/>
      <c r="K71" s="46"/>
      <c r="L71" s="46">
        <v>90</v>
      </c>
      <c r="M71" s="46"/>
      <c r="N71" s="46"/>
      <c r="O71" s="46"/>
      <c r="P71" s="46"/>
      <c r="Q71" s="46">
        <v>100.42</v>
      </c>
      <c r="R71" s="46"/>
      <c r="S71" s="46">
        <v>94.74</v>
      </c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</row>
    <row r="72" spans="1:30" ht="18" x14ac:dyDescent="0.25">
      <c r="A72" s="4"/>
      <c r="B72" s="7">
        <v>69</v>
      </c>
      <c r="C72" s="5" t="s">
        <v>93</v>
      </c>
      <c r="D72" s="8"/>
      <c r="E72" s="13"/>
      <c r="F72" s="12"/>
      <c r="G72" s="13"/>
      <c r="H72" s="50"/>
      <c r="I72" s="46"/>
      <c r="J72" s="46"/>
      <c r="K72" s="46"/>
      <c r="L72" s="46">
        <v>103</v>
      </c>
      <c r="M72" s="46"/>
      <c r="N72" s="46">
        <v>34.33</v>
      </c>
      <c r="O72" s="46"/>
      <c r="P72" s="46"/>
      <c r="Q72" s="46"/>
      <c r="R72" s="46"/>
      <c r="S72" s="46">
        <v>62.16</v>
      </c>
      <c r="T72" s="46"/>
      <c r="U72" s="46"/>
      <c r="V72" s="46"/>
      <c r="W72" s="46">
        <v>43.28</v>
      </c>
      <c r="X72" s="46"/>
      <c r="Y72" s="46"/>
      <c r="Z72" s="46"/>
      <c r="AA72" s="46"/>
      <c r="AB72" s="46"/>
      <c r="AC72" s="46"/>
      <c r="AD72" s="46"/>
    </row>
    <row r="73" spans="1:30" ht="18" x14ac:dyDescent="0.25">
      <c r="A73" s="4">
        <v>2</v>
      </c>
      <c r="B73" s="7">
        <v>70</v>
      </c>
      <c r="C73" s="5" t="s">
        <v>13</v>
      </c>
      <c r="D73" s="8" t="s">
        <v>56</v>
      </c>
      <c r="E73" s="12"/>
      <c r="F73" s="12"/>
      <c r="G73" s="12"/>
      <c r="H73" s="46"/>
      <c r="I73" s="46">
        <v>86.46</v>
      </c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</row>
    <row r="74" spans="1:30" ht="18" x14ac:dyDescent="0.25">
      <c r="A74" s="4"/>
      <c r="B74" s="7">
        <v>71</v>
      </c>
      <c r="C74" s="5" t="s">
        <v>73</v>
      </c>
      <c r="D74" s="8"/>
      <c r="E74" s="12"/>
      <c r="F74" s="12"/>
      <c r="G74" s="12"/>
      <c r="H74" s="46"/>
      <c r="I74" s="46"/>
      <c r="J74" s="46"/>
      <c r="K74" s="46"/>
      <c r="L74" s="46"/>
      <c r="M74" s="46">
        <v>100</v>
      </c>
      <c r="N74" s="46">
        <v>86.49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</row>
    <row r="75" spans="1:30" ht="18" x14ac:dyDescent="0.25">
      <c r="A75" s="4"/>
      <c r="B75" s="7">
        <v>72</v>
      </c>
      <c r="C75" s="5" t="s">
        <v>72</v>
      </c>
      <c r="D75" s="8"/>
      <c r="E75" s="12"/>
      <c r="F75" s="12"/>
      <c r="G75" s="49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</row>
    <row r="76" spans="1:30" ht="18" x14ac:dyDescent="0.25">
      <c r="A76" s="4"/>
      <c r="B76" s="7">
        <v>73</v>
      </c>
      <c r="C76" s="5" t="s">
        <v>27</v>
      </c>
      <c r="D76" s="8"/>
      <c r="E76" s="12">
        <v>89</v>
      </c>
      <c r="F76" s="13">
        <v>103.54</v>
      </c>
      <c r="G76" s="49">
        <v>101.82</v>
      </c>
      <c r="H76" s="46">
        <v>98.4</v>
      </c>
      <c r="I76" s="50">
        <v>101.19</v>
      </c>
      <c r="J76" s="46"/>
      <c r="K76" s="46"/>
      <c r="L76" s="46"/>
      <c r="M76" s="46">
        <v>100</v>
      </c>
      <c r="N76" s="46">
        <v>101.64</v>
      </c>
      <c r="O76" s="46">
        <v>100</v>
      </c>
      <c r="P76" s="46">
        <v>98.43</v>
      </c>
      <c r="Q76" s="46">
        <v>101.66</v>
      </c>
      <c r="R76" s="46">
        <v>100</v>
      </c>
      <c r="S76" s="46">
        <v>100</v>
      </c>
      <c r="T76" s="46">
        <v>100</v>
      </c>
      <c r="U76" s="46">
        <v>103.9</v>
      </c>
      <c r="V76" s="46"/>
      <c r="W76" s="46">
        <v>102</v>
      </c>
      <c r="X76" s="46"/>
      <c r="Y76" s="46"/>
      <c r="Z76" s="46"/>
      <c r="AA76" s="46"/>
      <c r="AB76" s="46"/>
      <c r="AC76" s="46"/>
      <c r="AD76" s="46"/>
    </row>
    <row r="77" spans="1:30" ht="18" x14ac:dyDescent="0.25">
      <c r="A77" s="4"/>
      <c r="B77" s="7">
        <v>74</v>
      </c>
      <c r="C77" s="5" t="s">
        <v>25</v>
      </c>
      <c r="D77" s="8"/>
      <c r="E77" s="12"/>
      <c r="F77" s="12">
        <v>100</v>
      </c>
      <c r="G77" s="13">
        <v>101.73</v>
      </c>
      <c r="H77" s="46">
        <v>100</v>
      </c>
      <c r="I77" s="46">
        <v>103</v>
      </c>
      <c r="J77" s="46"/>
      <c r="K77" s="46"/>
      <c r="L77" s="46">
        <v>103</v>
      </c>
      <c r="M77" s="46">
        <v>88.41</v>
      </c>
      <c r="N77" s="46">
        <v>88.5</v>
      </c>
      <c r="O77" s="46">
        <v>100</v>
      </c>
      <c r="P77" s="46">
        <v>100</v>
      </c>
      <c r="Q77" s="46">
        <v>103</v>
      </c>
      <c r="R77" s="46">
        <v>100</v>
      </c>
      <c r="S77" s="46">
        <v>103</v>
      </c>
      <c r="T77" s="46">
        <v>100</v>
      </c>
      <c r="U77" s="46">
        <v>101</v>
      </c>
      <c r="V77" s="46"/>
      <c r="W77" s="46"/>
      <c r="X77" s="46"/>
      <c r="Y77" s="46"/>
      <c r="Z77" s="46"/>
      <c r="AA77" s="46"/>
      <c r="AB77" s="46"/>
      <c r="AC77" s="46"/>
      <c r="AD77" s="46"/>
    </row>
    <row r="78" spans="1:30" ht="18" x14ac:dyDescent="0.25">
      <c r="A78" s="4"/>
      <c r="B78" s="7">
        <v>75</v>
      </c>
      <c r="C78" s="5" t="s">
        <v>84</v>
      </c>
      <c r="D78" s="8"/>
      <c r="E78" s="13">
        <v>105.08</v>
      </c>
      <c r="F78" s="13">
        <v>76.95</v>
      </c>
      <c r="G78" s="13">
        <v>96.02</v>
      </c>
      <c r="H78" s="46">
        <v>69.239999999999995</v>
      </c>
      <c r="I78" s="50">
        <v>83.77</v>
      </c>
      <c r="J78" s="46"/>
      <c r="K78" s="46"/>
      <c r="L78" s="50">
        <v>92.55</v>
      </c>
      <c r="M78" s="46">
        <v>79.709999999999994</v>
      </c>
      <c r="N78" s="46">
        <v>60.05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</row>
    <row r="79" spans="1:30" ht="18" x14ac:dyDescent="0.25">
      <c r="A79" s="4"/>
      <c r="B79" s="7">
        <v>76</v>
      </c>
      <c r="C79" s="5" t="s">
        <v>30</v>
      </c>
      <c r="D79" s="8"/>
      <c r="E79" s="13">
        <v>95.07</v>
      </c>
      <c r="F79" s="49">
        <v>102.24</v>
      </c>
      <c r="G79" s="49">
        <v>102.24</v>
      </c>
      <c r="H79" s="46">
        <v>102.24</v>
      </c>
      <c r="I79" s="46">
        <v>102</v>
      </c>
      <c r="J79" s="46"/>
      <c r="K79" s="46"/>
      <c r="L79" s="46">
        <v>102.24</v>
      </c>
      <c r="M79" s="46">
        <v>102.75</v>
      </c>
      <c r="N79" s="46">
        <v>98.36</v>
      </c>
      <c r="O79" s="46"/>
      <c r="P79" s="46">
        <v>103.28</v>
      </c>
      <c r="Q79" s="46">
        <v>103.28</v>
      </c>
      <c r="R79" s="46">
        <v>100</v>
      </c>
      <c r="S79" s="46">
        <v>102.91</v>
      </c>
      <c r="T79" s="46">
        <v>102.91</v>
      </c>
      <c r="U79" s="46">
        <v>102.91</v>
      </c>
      <c r="V79" s="46"/>
      <c r="W79" s="46">
        <v>102.91</v>
      </c>
      <c r="X79" s="46"/>
      <c r="Y79" s="46"/>
      <c r="Z79" s="46"/>
      <c r="AA79" s="46"/>
      <c r="AB79" s="46"/>
      <c r="AC79" s="46"/>
      <c r="AD79" s="46"/>
    </row>
    <row r="80" spans="1:30" x14ac:dyDescent="0.25">
      <c r="A80" s="4">
        <v>2</v>
      </c>
      <c r="B80" s="7">
        <v>77</v>
      </c>
      <c r="C80" s="5" t="s">
        <v>23</v>
      </c>
      <c r="D80" s="5"/>
      <c r="E80" s="13">
        <v>71.430000000000007</v>
      </c>
      <c r="F80" s="49">
        <v>100.75</v>
      </c>
      <c r="G80" s="13">
        <v>100.75</v>
      </c>
      <c r="H80" s="46">
        <v>100.77</v>
      </c>
      <c r="I80" s="46">
        <v>78</v>
      </c>
      <c r="J80" s="46"/>
      <c r="K80" s="50"/>
      <c r="L80" s="46">
        <v>47.88</v>
      </c>
      <c r="M80" s="50">
        <v>77.34</v>
      </c>
      <c r="N80" s="46">
        <v>78.58</v>
      </c>
      <c r="O80" s="46">
        <v>82.14</v>
      </c>
      <c r="P80" s="46"/>
      <c r="Q80" s="46">
        <v>69.349999999999994</v>
      </c>
      <c r="R80" s="46">
        <v>62.87</v>
      </c>
      <c r="S80" s="46">
        <v>87.04</v>
      </c>
      <c r="T80" s="46">
        <v>97.76</v>
      </c>
      <c r="U80" s="46">
        <v>89.43</v>
      </c>
      <c r="V80" s="46"/>
      <c r="W80" s="46"/>
      <c r="X80" s="46"/>
      <c r="Y80" s="46"/>
      <c r="Z80" s="46"/>
      <c r="AA80" s="46"/>
      <c r="AB80" s="46"/>
      <c r="AC80" s="46"/>
      <c r="AD80" s="46"/>
    </row>
    <row r="81" spans="1:30" x14ac:dyDescent="0.25">
      <c r="A81" s="4"/>
      <c r="B81" s="7">
        <v>78</v>
      </c>
      <c r="C81" s="5" t="s">
        <v>97</v>
      </c>
      <c r="D81" s="5"/>
      <c r="E81" s="13"/>
      <c r="F81" s="49"/>
      <c r="G81" s="13"/>
      <c r="H81" s="46"/>
      <c r="I81" s="46"/>
      <c r="J81" s="46"/>
      <c r="K81" s="50"/>
      <c r="L81" s="46"/>
      <c r="M81" s="50"/>
      <c r="N81" s="46"/>
      <c r="O81" s="46"/>
      <c r="P81" s="46"/>
      <c r="Q81" s="46"/>
      <c r="R81" s="46"/>
      <c r="S81" s="46"/>
      <c r="T81" s="46">
        <v>72</v>
      </c>
      <c r="U81" s="46"/>
      <c r="V81" s="46"/>
      <c r="W81" s="46"/>
      <c r="X81" s="46"/>
      <c r="Y81" s="46"/>
      <c r="Z81" s="46"/>
      <c r="AA81" s="46"/>
      <c r="AB81" s="46"/>
      <c r="AC81" s="46"/>
      <c r="AD81" s="46"/>
    </row>
    <row r="82" spans="1:30" ht="18" x14ac:dyDescent="0.25">
      <c r="A82" s="4">
        <v>2</v>
      </c>
      <c r="B82" s="7">
        <v>79</v>
      </c>
      <c r="C82" s="5" t="s">
        <v>24</v>
      </c>
      <c r="D82" s="8" t="s">
        <v>57</v>
      </c>
      <c r="E82" s="12">
        <v>105</v>
      </c>
      <c r="F82" s="12">
        <v>100</v>
      </c>
      <c r="G82" s="49">
        <v>99.16</v>
      </c>
      <c r="H82" s="46">
        <v>100.86</v>
      </c>
      <c r="I82" s="46">
        <v>102.91</v>
      </c>
      <c r="J82" s="50"/>
      <c r="K82" s="46"/>
      <c r="L82" s="46">
        <v>100</v>
      </c>
      <c r="M82" s="46">
        <v>102</v>
      </c>
      <c r="N82" s="46">
        <v>103.28</v>
      </c>
      <c r="O82" s="46"/>
      <c r="P82" s="46">
        <v>101</v>
      </c>
      <c r="Q82" s="46">
        <v>99.07</v>
      </c>
      <c r="R82" s="46">
        <v>102.33</v>
      </c>
      <c r="S82" s="46">
        <v>103</v>
      </c>
      <c r="T82" s="46">
        <v>103.9</v>
      </c>
      <c r="U82" s="46">
        <v>100</v>
      </c>
      <c r="V82" s="46"/>
      <c r="W82" s="46">
        <v>100</v>
      </c>
      <c r="X82" s="46"/>
      <c r="Y82" s="46"/>
      <c r="Z82" s="46"/>
      <c r="AA82" s="46"/>
      <c r="AB82" s="46"/>
      <c r="AC82" s="46"/>
      <c r="AD82" s="46"/>
    </row>
    <row r="83" spans="1:30" ht="18" x14ac:dyDescent="0.25">
      <c r="A83" s="4"/>
      <c r="B83" s="7">
        <v>80</v>
      </c>
      <c r="C83" s="5" t="s">
        <v>82</v>
      </c>
      <c r="D83" s="8"/>
      <c r="E83" s="13">
        <v>86.96</v>
      </c>
      <c r="F83" s="13">
        <v>79.790000000000006</v>
      </c>
      <c r="G83" s="49">
        <v>85.82</v>
      </c>
      <c r="H83" s="46"/>
      <c r="I83" s="46">
        <v>99.21</v>
      </c>
      <c r="J83" s="50"/>
      <c r="K83" s="46"/>
      <c r="L83" s="46">
        <v>100.3</v>
      </c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</row>
    <row r="84" spans="1:30" ht="18" x14ac:dyDescent="0.25">
      <c r="A84" s="4"/>
      <c r="B84" s="7">
        <v>81</v>
      </c>
      <c r="C84" s="5" t="s">
        <v>35</v>
      </c>
      <c r="D84" s="8"/>
      <c r="E84" s="12"/>
      <c r="F84" s="12">
        <v>100</v>
      </c>
      <c r="G84" s="13">
        <v>101.05</v>
      </c>
      <c r="H84" s="46">
        <v>101.27</v>
      </c>
      <c r="I84" s="46">
        <v>100</v>
      </c>
      <c r="J84" s="46"/>
      <c r="K84" s="46"/>
      <c r="L84" s="46">
        <v>100.93</v>
      </c>
      <c r="M84" s="46">
        <v>92.92</v>
      </c>
      <c r="N84" s="46">
        <v>102.56</v>
      </c>
      <c r="O84" s="46"/>
      <c r="P84" s="46">
        <v>101.64</v>
      </c>
      <c r="Q84" s="46">
        <v>102.78</v>
      </c>
      <c r="R84" s="46">
        <v>100</v>
      </c>
      <c r="S84" s="46">
        <v>100</v>
      </c>
      <c r="T84" s="46">
        <v>100.93</v>
      </c>
      <c r="U84" s="46">
        <v>100.93</v>
      </c>
      <c r="V84" s="46"/>
      <c r="W84" s="46">
        <v>101.01</v>
      </c>
      <c r="X84" s="46"/>
      <c r="Y84" s="46"/>
      <c r="Z84" s="46"/>
      <c r="AA84" s="46"/>
      <c r="AB84" s="46"/>
      <c r="AC84" s="46"/>
      <c r="AD84" s="46"/>
    </row>
    <row r="85" spans="1:30" ht="18" x14ac:dyDescent="0.25">
      <c r="A85" s="4"/>
      <c r="B85" s="7">
        <v>82</v>
      </c>
      <c r="C85" s="5" t="s">
        <v>59</v>
      </c>
      <c r="D85" s="8"/>
      <c r="E85" s="12"/>
      <c r="F85" s="12"/>
      <c r="G85" s="12"/>
      <c r="H85" s="46"/>
      <c r="I85" s="46"/>
      <c r="J85" s="46"/>
      <c r="K85" s="46"/>
      <c r="L85" s="46"/>
      <c r="M85" s="46"/>
      <c r="N85" s="46"/>
      <c r="O85" s="46"/>
      <c r="P85" s="46"/>
      <c r="Q85" s="46">
        <v>100</v>
      </c>
      <c r="R85" s="46"/>
      <c r="S85" s="46">
        <v>83.87</v>
      </c>
      <c r="T85" s="46"/>
      <c r="U85" s="46">
        <v>103</v>
      </c>
      <c r="V85" s="46"/>
      <c r="W85" s="46"/>
      <c r="X85" s="46"/>
      <c r="Y85" s="46"/>
      <c r="Z85" s="46"/>
      <c r="AA85" s="46"/>
      <c r="AB85" s="46"/>
      <c r="AC85" s="46"/>
      <c r="AD85" s="46"/>
    </row>
    <row r="86" spans="1:30" ht="18" x14ac:dyDescent="0.25">
      <c r="A86" s="4"/>
      <c r="B86" s="7">
        <v>83</v>
      </c>
      <c r="C86" s="5" t="s">
        <v>26</v>
      </c>
      <c r="D86" s="8"/>
      <c r="E86" s="12"/>
      <c r="F86" s="12"/>
      <c r="G86" s="49"/>
      <c r="H86" s="46"/>
      <c r="I86" s="50"/>
      <c r="J86" s="51"/>
      <c r="K86" s="50"/>
      <c r="L86" s="50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</row>
    <row r="87" spans="1:30" x14ac:dyDescent="0.25">
      <c r="A87" s="4">
        <v>2</v>
      </c>
      <c r="B87" s="7">
        <v>84</v>
      </c>
      <c r="C87" s="5" t="s">
        <v>36</v>
      </c>
      <c r="D87" s="5"/>
      <c r="E87" s="12"/>
      <c r="F87" s="12"/>
      <c r="G87" s="12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</row>
    <row r="88" spans="1:30" x14ac:dyDescent="0.25">
      <c r="A88" s="4">
        <v>2</v>
      </c>
      <c r="B88" s="7">
        <v>85</v>
      </c>
      <c r="C88" s="5" t="s">
        <v>44</v>
      </c>
      <c r="D88" s="5"/>
      <c r="E88" s="49">
        <v>100.75</v>
      </c>
      <c r="F88" s="49">
        <v>101.54</v>
      </c>
      <c r="G88" s="13">
        <v>102.99</v>
      </c>
      <c r="H88" s="46">
        <v>100.3</v>
      </c>
      <c r="I88" s="50">
        <v>102.33</v>
      </c>
      <c r="J88" s="46"/>
      <c r="K88" s="46"/>
      <c r="L88" s="50">
        <v>82.05</v>
      </c>
      <c r="M88" s="46">
        <v>100.76</v>
      </c>
      <c r="N88" s="46">
        <v>102.99</v>
      </c>
      <c r="O88" s="46">
        <v>103.28</v>
      </c>
      <c r="P88" s="46">
        <v>101.05</v>
      </c>
      <c r="Q88" s="46">
        <v>102.01</v>
      </c>
      <c r="R88" s="46">
        <v>101.12</v>
      </c>
      <c r="S88" s="46">
        <v>102.91</v>
      </c>
      <c r="T88" s="46">
        <v>102.01</v>
      </c>
      <c r="U88" s="46">
        <v>102.91</v>
      </c>
      <c r="V88" s="46"/>
      <c r="W88" s="46">
        <v>102</v>
      </c>
      <c r="X88" s="46"/>
      <c r="Y88" s="46"/>
      <c r="Z88" s="46"/>
      <c r="AA88" s="46"/>
      <c r="AB88" s="46"/>
      <c r="AC88" s="46"/>
      <c r="AD88" s="46"/>
    </row>
  </sheetData>
  <autoFilter ref="B3:C88" xr:uid="{00000000-0009-0000-0000-000005000000}"/>
  <mergeCells count="2">
    <mergeCell ref="B1:AD1"/>
    <mergeCell ref="B2:A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D62"/>
  <sheetViews>
    <sheetView zoomScale="70" zoomScaleNormal="70" workbookViewId="0">
      <selection activeCell="H12" sqref="H12"/>
    </sheetView>
  </sheetViews>
  <sheetFormatPr defaultRowHeight="15" x14ac:dyDescent="0.25"/>
  <cols>
    <col min="3" max="3" width="21.7109375" bestFit="1" customWidth="1"/>
    <col min="4" max="4" width="7" customWidth="1"/>
    <col min="5" max="30" width="5.7109375" customWidth="1"/>
  </cols>
  <sheetData>
    <row r="1" spans="2:30" x14ac:dyDescent="0.25">
      <c r="B1" s="57" t="s">
        <v>62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</row>
    <row r="2" spans="2:30" x14ac:dyDescent="0.25">
      <c r="B2" s="57" t="s">
        <v>43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</row>
    <row r="3" spans="2:30" x14ac:dyDescent="0.25">
      <c r="B3" s="1" t="s">
        <v>1</v>
      </c>
      <c r="C3" s="2" t="s">
        <v>2</v>
      </c>
      <c r="D3" s="2" t="s">
        <v>65</v>
      </c>
      <c r="E3" s="2">
        <v>1</v>
      </c>
      <c r="F3" s="2">
        <v>2</v>
      </c>
      <c r="G3" s="2">
        <v>3</v>
      </c>
      <c r="H3" s="2">
        <v>4</v>
      </c>
      <c r="I3" s="2">
        <v>5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14</v>
      </c>
      <c r="Q3" s="2">
        <v>15</v>
      </c>
      <c r="R3" s="2">
        <v>16</v>
      </c>
      <c r="S3" s="9">
        <v>17</v>
      </c>
      <c r="T3" s="9">
        <v>18</v>
      </c>
      <c r="U3" s="9">
        <v>19</v>
      </c>
      <c r="V3" s="9">
        <v>21</v>
      </c>
      <c r="W3" s="9">
        <v>22</v>
      </c>
      <c r="X3" s="9">
        <v>23</v>
      </c>
      <c r="Y3" s="9">
        <v>24</v>
      </c>
      <c r="Z3" s="9">
        <v>25</v>
      </c>
      <c r="AA3" s="9">
        <v>26</v>
      </c>
      <c r="AB3" s="9">
        <v>28</v>
      </c>
      <c r="AC3" s="9">
        <v>29</v>
      </c>
      <c r="AD3" s="9">
        <v>30</v>
      </c>
    </row>
    <row r="4" spans="2:30" s="27" customFormat="1" ht="24" customHeight="1" x14ac:dyDescent="0.25">
      <c r="B4" s="22">
        <v>1</v>
      </c>
      <c r="C4" s="22" t="s">
        <v>10</v>
      </c>
      <c r="D4" s="35" t="s">
        <v>56</v>
      </c>
      <c r="E4" s="23">
        <v>90.05</v>
      </c>
      <c r="F4" s="23">
        <v>90.91</v>
      </c>
      <c r="G4" s="23">
        <v>93.08</v>
      </c>
      <c r="H4" s="23">
        <v>90.87</v>
      </c>
      <c r="I4" s="23">
        <v>90.06</v>
      </c>
      <c r="J4" s="23">
        <v>94.12</v>
      </c>
      <c r="K4" s="23">
        <v>91.28</v>
      </c>
      <c r="L4" s="23">
        <v>87.17</v>
      </c>
      <c r="M4" s="23">
        <v>93.02</v>
      </c>
      <c r="N4" s="23">
        <v>93.29</v>
      </c>
      <c r="O4" s="23">
        <v>86.58</v>
      </c>
      <c r="P4" s="23">
        <v>97.01</v>
      </c>
      <c r="Q4" s="23">
        <v>89.97</v>
      </c>
      <c r="R4" s="23">
        <v>89.97</v>
      </c>
      <c r="S4" s="23">
        <v>94.2</v>
      </c>
      <c r="T4" s="23">
        <v>91.28</v>
      </c>
      <c r="U4" s="23">
        <v>92.62</v>
      </c>
      <c r="V4" s="23">
        <v>94.29</v>
      </c>
      <c r="W4" s="23">
        <v>92.09</v>
      </c>
      <c r="X4" s="23">
        <v>93.96</v>
      </c>
      <c r="Y4" s="23">
        <v>77.81</v>
      </c>
      <c r="Z4" s="23">
        <v>77.010000000000005</v>
      </c>
      <c r="AA4" s="25">
        <v>101.18</v>
      </c>
      <c r="AB4" s="23">
        <v>99.68</v>
      </c>
      <c r="AC4" s="23">
        <v>97.69</v>
      </c>
      <c r="AD4" s="23">
        <v>93.75</v>
      </c>
    </row>
    <row r="5" spans="2:30" s="27" customFormat="1" ht="24.95" customHeight="1" x14ac:dyDescent="0.25">
      <c r="B5" s="22">
        <v>2</v>
      </c>
      <c r="C5" s="22" t="s">
        <v>15</v>
      </c>
      <c r="D5" s="35" t="s">
        <v>56</v>
      </c>
      <c r="E5" s="23">
        <v>100</v>
      </c>
      <c r="F5" s="30">
        <v>103.82</v>
      </c>
      <c r="G5" s="30">
        <v>100.63</v>
      </c>
      <c r="H5" s="30">
        <v>103.6</v>
      </c>
      <c r="I5" s="23">
        <v>67.099999999999994</v>
      </c>
      <c r="J5" s="23"/>
      <c r="K5" s="23"/>
      <c r="L5" s="22"/>
      <c r="M5" s="22"/>
      <c r="N5" s="22"/>
      <c r="O5" s="22"/>
      <c r="P5" s="23"/>
      <c r="Q5" s="23"/>
      <c r="R5" s="23"/>
      <c r="S5" s="23"/>
      <c r="T5" s="23">
        <v>104.81</v>
      </c>
      <c r="U5" s="23">
        <v>100</v>
      </c>
      <c r="V5" s="30">
        <v>102.72</v>
      </c>
      <c r="W5" s="30">
        <v>100.8</v>
      </c>
      <c r="X5" s="23">
        <v>100</v>
      </c>
      <c r="Y5" s="23">
        <v>99.12</v>
      </c>
      <c r="Z5" s="23">
        <v>102.33</v>
      </c>
      <c r="AA5" s="30">
        <v>104.35</v>
      </c>
      <c r="AB5" s="23">
        <v>103.07</v>
      </c>
      <c r="AC5" s="23"/>
      <c r="AD5" s="23"/>
    </row>
    <row r="6" spans="2:30" s="27" customFormat="1" ht="24.95" customHeight="1" x14ac:dyDescent="0.25">
      <c r="B6" s="22">
        <v>3</v>
      </c>
      <c r="C6" s="22" t="s">
        <v>33</v>
      </c>
      <c r="D6" s="35" t="s">
        <v>57</v>
      </c>
      <c r="E6" s="30">
        <v>102</v>
      </c>
      <c r="F6" s="23">
        <v>100</v>
      </c>
      <c r="G6" s="30">
        <v>102</v>
      </c>
      <c r="H6" s="23"/>
      <c r="I6" s="23"/>
      <c r="J6" s="30">
        <v>100</v>
      </c>
      <c r="K6" s="23">
        <v>100</v>
      </c>
      <c r="L6" s="23"/>
      <c r="M6" s="23"/>
      <c r="N6" s="23"/>
      <c r="O6" s="30">
        <v>100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</row>
    <row r="7" spans="2:30" s="27" customFormat="1" ht="24.95" customHeight="1" x14ac:dyDescent="0.25">
      <c r="B7" s="22">
        <v>4</v>
      </c>
      <c r="C7" s="22" t="s">
        <v>16</v>
      </c>
      <c r="D7" s="35" t="s">
        <v>57</v>
      </c>
      <c r="E7" s="30">
        <v>100</v>
      </c>
      <c r="F7" s="30">
        <v>102</v>
      </c>
      <c r="G7" s="23">
        <v>96.2</v>
      </c>
      <c r="H7" s="30">
        <v>101.27</v>
      </c>
      <c r="I7" s="30">
        <v>101.27</v>
      </c>
      <c r="J7" s="23">
        <v>100</v>
      </c>
      <c r="K7" s="23">
        <v>100</v>
      </c>
      <c r="L7" s="23">
        <v>97.3</v>
      </c>
      <c r="M7" s="30">
        <v>103</v>
      </c>
      <c r="N7" s="30">
        <v>100.58</v>
      </c>
      <c r="O7" s="23">
        <v>100.65</v>
      </c>
      <c r="P7" s="30">
        <v>101</v>
      </c>
      <c r="Q7" s="30">
        <v>101.49</v>
      </c>
      <c r="R7" s="30">
        <v>101.27</v>
      </c>
      <c r="S7" s="30">
        <v>101.27</v>
      </c>
      <c r="T7" s="30">
        <v>101.27</v>
      </c>
      <c r="U7" s="30">
        <v>100</v>
      </c>
      <c r="V7" s="23">
        <v>100.79</v>
      </c>
      <c r="W7" s="23">
        <v>100.81</v>
      </c>
      <c r="X7" s="30">
        <v>102.61</v>
      </c>
      <c r="Y7" s="23">
        <v>95.94</v>
      </c>
      <c r="Z7" s="25">
        <v>101.1</v>
      </c>
      <c r="AA7" s="23">
        <v>85.56</v>
      </c>
      <c r="AB7" s="30">
        <v>101.54</v>
      </c>
      <c r="AC7" s="30">
        <v>100.87</v>
      </c>
      <c r="AD7" s="30">
        <v>101.23</v>
      </c>
    </row>
    <row r="8" spans="2:30" s="27" customFormat="1" ht="24.95" customHeight="1" x14ac:dyDescent="0.25">
      <c r="B8" s="22">
        <v>5</v>
      </c>
      <c r="C8" s="22" t="s">
        <v>49</v>
      </c>
      <c r="D8" s="22"/>
      <c r="E8" s="23"/>
      <c r="F8" s="23"/>
      <c r="G8" s="23"/>
      <c r="H8" s="23"/>
      <c r="I8" s="23">
        <v>95.83</v>
      </c>
      <c r="J8" s="23">
        <v>103</v>
      </c>
      <c r="K8" s="23"/>
      <c r="L8" s="23"/>
      <c r="M8" s="23"/>
      <c r="N8" s="23"/>
      <c r="O8" s="23"/>
      <c r="P8" s="23">
        <v>90</v>
      </c>
      <c r="Q8" s="23"/>
      <c r="R8" s="23"/>
      <c r="S8" s="23"/>
      <c r="T8" s="23">
        <v>97.22</v>
      </c>
      <c r="U8" s="23">
        <v>100</v>
      </c>
      <c r="V8" s="23"/>
      <c r="W8" s="23"/>
      <c r="X8" s="23"/>
      <c r="Y8" s="23"/>
      <c r="Z8" s="23"/>
      <c r="AA8" s="23"/>
      <c r="AB8" s="23"/>
      <c r="AC8" s="23">
        <v>78.430000000000007</v>
      </c>
      <c r="AD8" s="23">
        <v>83.33</v>
      </c>
    </row>
    <row r="9" spans="2:30" s="27" customFormat="1" ht="24.95" customHeight="1" x14ac:dyDescent="0.25">
      <c r="B9" s="22">
        <v>6</v>
      </c>
      <c r="C9" s="22" t="s">
        <v>18</v>
      </c>
      <c r="D9" s="35" t="s">
        <v>57</v>
      </c>
      <c r="E9" s="23">
        <v>100</v>
      </c>
      <c r="F9" s="23">
        <v>99.74</v>
      </c>
      <c r="G9" s="23">
        <v>100</v>
      </c>
      <c r="H9" s="23">
        <v>101.55</v>
      </c>
      <c r="I9" s="30">
        <v>104.93</v>
      </c>
      <c r="J9" s="30">
        <v>100</v>
      </c>
      <c r="K9" s="23">
        <v>91</v>
      </c>
      <c r="L9" s="30">
        <v>104.55</v>
      </c>
      <c r="M9" s="23">
        <v>81.39</v>
      </c>
      <c r="N9" s="23">
        <v>97.35</v>
      </c>
      <c r="O9" s="23">
        <v>90</v>
      </c>
      <c r="P9" s="23">
        <v>101.71</v>
      </c>
      <c r="Q9" s="23">
        <v>98.57</v>
      </c>
      <c r="R9" s="23">
        <v>101.49</v>
      </c>
      <c r="S9" s="23">
        <v>99.46</v>
      </c>
      <c r="T9" s="23">
        <v>97.75</v>
      </c>
      <c r="U9" s="23">
        <v>101.49</v>
      </c>
      <c r="V9" s="30">
        <v>102.86</v>
      </c>
      <c r="W9" s="23">
        <v>95.23</v>
      </c>
      <c r="X9" s="23">
        <v>100</v>
      </c>
      <c r="Y9" s="25">
        <v>105</v>
      </c>
      <c r="Z9" s="23">
        <v>87.91</v>
      </c>
      <c r="AA9" s="23">
        <v>94.74</v>
      </c>
      <c r="AB9" s="23">
        <v>88.89</v>
      </c>
      <c r="AC9" s="23">
        <v>85.07</v>
      </c>
      <c r="AD9" s="23">
        <v>94</v>
      </c>
    </row>
    <row r="10" spans="2:30" s="27" customFormat="1" ht="24.95" customHeight="1" x14ac:dyDescent="0.25">
      <c r="B10" s="22">
        <v>7</v>
      </c>
      <c r="C10" s="22" t="s">
        <v>38</v>
      </c>
      <c r="D10" s="35" t="s">
        <v>56</v>
      </c>
      <c r="E10" s="30">
        <v>104.35</v>
      </c>
      <c r="F10" s="30">
        <v>101</v>
      </c>
      <c r="G10" s="30">
        <v>102.3</v>
      </c>
      <c r="H10" s="23">
        <v>94.54</v>
      </c>
      <c r="I10" s="30">
        <v>104.48</v>
      </c>
      <c r="J10" s="30">
        <v>102</v>
      </c>
      <c r="K10" s="23">
        <v>103.17</v>
      </c>
      <c r="L10" s="30">
        <v>105.93</v>
      </c>
      <c r="M10" s="23">
        <v>100</v>
      </c>
      <c r="N10" s="23">
        <v>100</v>
      </c>
      <c r="O10" s="30">
        <v>100.72</v>
      </c>
      <c r="P10" s="30">
        <v>102.99</v>
      </c>
      <c r="Q10" s="23">
        <v>98.71</v>
      </c>
      <c r="R10" s="30">
        <v>101.27</v>
      </c>
      <c r="S10" s="30">
        <v>101.27</v>
      </c>
      <c r="T10" s="30">
        <v>101.27</v>
      </c>
      <c r="U10" s="30">
        <v>100</v>
      </c>
      <c r="V10" s="23">
        <v>100.94</v>
      </c>
      <c r="W10" s="23">
        <v>95.45</v>
      </c>
      <c r="X10" s="23">
        <v>100.33</v>
      </c>
      <c r="Y10" s="23">
        <v>97.63</v>
      </c>
      <c r="Z10" s="23">
        <v>100.59</v>
      </c>
      <c r="AA10" s="23">
        <v>98.08</v>
      </c>
      <c r="AB10" s="23">
        <v>96.55</v>
      </c>
      <c r="AC10" s="23">
        <v>65.680000000000007</v>
      </c>
      <c r="AD10" s="23"/>
    </row>
    <row r="11" spans="2:30" s="27" customFormat="1" ht="24.95" customHeight="1" x14ac:dyDescent="0.25">
      <c r="B11" s="22">
        <v>8</v>
      </c>
      <c r="C11" s="22" t="s">
        <v>58</v>
      </c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>
        <v>104.68</v>
      </c>
      <c r="V11" s="23">
        <v>100</v>
      </c>
      <c r="W11" s="23">
        <v>100</v>
      </c>
      <c r="X11" s="23">
        <v>78.400000000000006</v>
      </c>
      <c r="Y11" s="30">
        <v>100.94</v>
      </c>
      <c r="Z11" s="23">
        <v>99.23</v>
      </c>
      <c r="AA11" s="23">
        <v>94.42</v>
      </c>
      <c r="AB11" s="23"/>
      <c r="AC11" s="30">
        <v>100.65</v>
      </c>
      <c r="AD11" s="25">
        <v>101.27</v>
      </c>
    </row>
    <row r="12" spans="2:30" s="27" customFormat="1" ht="24.95" customHeight="1" x14ac:dyDescent="0.25">
      <c r="B12" s="22">
        <v>9</v>
      </c>
      <c r="C12" s="22" t="s">
        <v>40</v>
      </c>
      <c r="D12" s="22"/>
      <c r="E12" s="30">
        <v>105</v>
      </c>
      <c r="F12" s="23">
        <v>100.83</v>
      </c>
      <c r="G12" s="23">
        <v>101</v>
      </c>
      <c r="H12" s="23"/>
      <c r="I12" s="23"/>
      <c r="J12" s="23"/>
      <c r="K12" s="23">
        <v>87.93</v>
      </c>
      <c r="L12" s="23"/>
      <c r="M12" s="23"/>
      <c r="N12" s="25">
        <v>101.33</v>
      </c>
      <c r="O12" s="25">
        <v>103.33</v>
      </c>
      <c r="P12" s="23">
        <v>102</v>
      </c>
      <c r="Q12" s="25">
        <v>105</v>
      </c>
      <c r="R12" s="23">
        <v>100</v>
      </c>
      <c r="S12" s="23">
        <v>103</v>
      </c>
      <c r="T12" s="23"/>
      <c r="U12" s="23">
        <v>101.16</v>
      </c>
      <c r="V12" s="25">
        <v>100</v>
      </c>
      <c r="W12" s="23">
        <v>102</v>
      </c>
      <c r="X12" s="30">
        <v>103.77</v>
      </c>
      <c r="Y12" s="23">
        <v>98.23</v>
      </c>
      <c r="Z12" s="30">
        <v>103.33</v>
      </c>
      <c r="AA12" s="30">
        <v>100</v>
      </c>
      <c r="AB12" s="30">
        <v>104.9</v>
      </c>
      <c r="AC12" s="30">
        <v>100</v>
      </c>
      <c r="AD12" s="25">
        <v>100</v>
      </c>
    </row>
    <row r="13" spans="2:30" s="27" customFormat="1" ht="24.95" customHeight="1" x14ac:dyDescent="0.25">
      <c r="B13" s="22">
        <v>10</v>
      </c>
      <c r="C13" s="22" t="s">
        <v>5</v>
      </c>
      <c r="D13" s="35" t="s">
        <v>56</v>
      </c>
      <c r="E13" s="23">
        <v>83.96</v>
      </c>
      <c r="F13" s="23">
        <v>65.67</v>
      </c>
      <c r="G13" s="23">
        <v>87.74</v>
      </c>
      <c r="H13" s="23">
        <v>84.89</v>
      </c>
      <c r="I13" s="30">
        <v>103.89</v>
      </c>
      <c r="J13" s="23">
        <v>67.16</v>
      </c>
      <c r="K13" s="23">
        <v>73.790000000000006</v>
      </c>
      <c r="L13" s="23">
        <v>72.83</v>
      </c>
      <c r="M13" s="23">
        <v>97.09</v>
      </c>
      <c r="N13" s="23">
        <v>93.2</v>
      </c>
      <c r="O13" s="23">
        <v>87.38</v>
      </c>
      <c r="P13" s="23">
        <v>77.44</v>
      </c>
      <c r="Q13" s="23">
        <v>101.45</v>
      </c>
      <c r="R13" s="23">
        <v>103.56</v>
      </c>
      <c r="S13" s="23">
        <v>101.33</v>
      </c>
      <c r="T13" s="25">
        <v>103.56</v>
      </c>
      <c r="U13" s="23">
        <v>99.86</v>
      </c>
      <c r="V13" s="23">
        <v>82.76</v>
      </c>
      <c r="W13" s="23"/>
      <c r="X13" s="23">
        <v>72.86</v>
      </c>
      <c r="Y13" s="23">
        <v>86.21</v>
      </c>
      <c r="Z13" s="23">
        <v>79.59</v>
      </c>
      <c r="AA13" s="23">
        <v>91.93</v>
      </c>
      <c r="AB13" s="23">
        <v>60.34</v>
      </c>
      <c r="AC13" s="23"/>
      <c r="AD13" s="23">
        <v>86.02</v>
      </c>
    </row>
    <row r="14" spans="2:30" s="27" customFormat="1" ht="24.95" customHeight="1" x14ac:dyDescent="0.25">
      <c r="B14" s="22">
        <v>11</v>
      </c>
      <c r="C14" s="22" t="s">
        <v>32</v>
      </c>
      <c r="D14" s="22"/>
      <c r="E14" s="30">
        <v>101.44</v>
      </c>
      <c r="F14" s="30">
        <v>101.44</v>
      </c>
      <c r="G14" s="23">
        <v>100</v>
      </c>
      <c r="H14" s="23">
        <v>102.24</v>
      </c>
      <c r="I14" s="23">
        <v>100.49</v>
      </c>
      <c r="J14" s="23">
        <v>100.75</v>
      </c>
      <c r="K14" s="23"/>
      <c r="L14" s="23">
        <v>100</v>
      </c>
      <c r="M14" s="30">
        <v>102.46</v>
      </c>
      <c r="N14" s="30">
        <v>102.46</v>
      </c>
      <c r="O14" s="30">
        <v>100.52</v>
      </c>
      <c r="P14" s="30">
        <v>100.58</v>
      </c>
      <c r="Q14" s="30">
        <v>101.03</v>
      </c>
      <c r="R14" s="23">
        <v>97.09</v>
      </c>
      <c r="S14" s="30">
        <v>103</v>
      </c>
      <c r="T14" s="30">
        <v>101.03</v>
      </c>
      <c r="U14" s="30">
        <v>101.03</v>
      </c>
      <c r="V14" s="30">
        <v>102.56</v>
      </c>
      <c r="W14" s="30">
        <v>100.44</v>
      </c>
      <c r="X14" s="30">
        <v>101.82</v>
      </c>
      <c r="Y14" s="30">
        <v>101.03</v>
      </c>
      <c r="Z14" s="31">
        <v>101.03</v>
      </c>
      <c r="AA14" s="23">
        <v>101.52</v>
      </c>
      <c r="AB14" s="23">
        <v>100.99</v>
      </c>
      <c r="AC14" s="30">
        <v>100.44</v>
      </c>
      <c r="AD14" s="25">
        <v>101.33</v>
      </c>
    </row>
    <row r="15" spans="2:30" s="27" customFormat="1" ht="24.95" customHeight="1" x14ac:dyDescent="0.25">
      <c r="B15" s="22">
        <v>12</v>
      </c>
      <c r="C15" s="22" t="s">
        <v>19</v>
      </c>
      <c r="D15" s="35" t="s">
        <v>55</v>
      </c>
      <c r="E15" s="30">
        <v>100</v>
      </c>
      <c r="F15" s="30">
        <v>102</v>
      </c>
      <c r="G15" s="23">
        <v>98.01</v>
      </c>
      <c r="H15" s="30">
        <v>101.27</v>
      </c>
      <c r="I15" s="30">
        <v>102.78</v>
      </c>
      <c r="J15" s="23">
        <v>93.28</v>
      </c>
      <c r="K15" s="23">
        <v>100.75</v>
      </c>
      <c r="L15" s="23">
        <v>100.75</v>
      </c>
      <c r="M15" s="30">
        <v>100</v>
      </c>
      <c r="N15" s="30">
        <v>100</v>
      </c>
      <c r="O15" s="30">
        <v>101.45</v>
      </c>
      <c r="P15" s="30">
        <v>100.97</v>
      </c>
      <c r="Q15" s="30">
        <v>100</v>
      </c>
      <c r="R15" s="23">
        <v>100</v>
      </c>
      <c r="S15" s="23">
        <v>100</v>
      </c>
      <c r="T15" s="23">
        <v>98.76</v>
      </c>
      <c r="U15" s="23">
        <v>100</v>
      </c>
      <c r="V15" s="23">
        <v>100</v>
      </c>
      <c r="W15" s="23">
        <v>100</v>
      </c>
      <c r="X15" s="23">
        <v>100.3</v>
      </c>
      <c r="Y15" s="23">
        <v>100</v>
      </c>
      <c r="Z15" s="23">
        <v>100</v>
      </c>
      <c r="AA15" s="23">
        <v>100</v>
      </c>
      <c r="AB15" s="23">
        <v>101.54</v>
      </c>
      <c r="AC15" s="23">
        <v>100</v>
      </c>
      <c r="AD15" s="23">
        <v>100</v>
      </c>
    </row>
    <row r="16" spans="2:30" s="27" customFormat="1" ht="24.95" customHeight="1" x14ac:dyDescent="0.25">
      <c r="B16" s="22">
        <v>13</v>
      </c>
      <c r="C16" s="22" t="s">
        <v>20</v>
      </c>
      <c r="D16" s="22"/>
      <c r="E16" s="25">
        <v>100</v>
      </c>
      <c r="F16" s="23">
        <v>100.78</v>
      </c>
      <c r="G16" s="23">
        <v>97.84</v>
      </c>
      <c r="H16" s="23">
        <v>101</v>
      </c>
      <c r="I16" s="23">
        <v>103.54</v>
      </c>
      <c r="J16" s="30">
        <v>100</v>
      </c>
      <c r="K16" s="23"/>
      <c r="L16" s="23"/>
      <c r="M16" s="30">
        <v>100</v>
      </c>
      <c r="N16" s="30">
        <v>100</v>
      </c>
      <c r="O16" s="23">
        <v>103.33</v>
      </c>
      <c r="P16" s="23"/>
      <c r="Q16" s="23">
        <v>101</v>
      </c>
      <c r="R16" s="30">
        <v>100</v>
      </c>
      <c r="S16" s="25">
        <v>100</v>
      </c>
      <c r="T16" s="30">
        <v>100.43</v>
      </c>
      <c r="U16" s="30">
        <v>100</v>
      </c>
      <c r="V16" s="23">
        <v>100</v>
      </c>
      <c r="W16" s="23"/>
      <c r="X16" s="23"/>
      <c r="Y16" s="23">
        <v>100.4</v>
      </c>
      <c r="Z16" s="23">
        <v>88.24</v>
      </c>
      <c r="AA16" s="23"/>
      <c r="AB16" s="30">
        <v>102</v>
      </c>
      <c r="AC16" s="23">
        <v>100</v>
      </c>
      <c r="AD16" s="30">
        <v>100</v>
      </c>
    </row>
    <row r="17" spans="2:30" s="27" customFormat="1" ht="24.95" customHeight="1" x14ac:dyDescent="0.25">
      <c r="B17" s="22">
        <v>14</v>
      </c>
      <c r="C17" s="22" t="s">
        <v>34</v>
      </c>
      <c r="D17" s="22"/>
      <c r="E17" s="23">
        <v>102</v>
      </c>
      <c r="F17" s="23">
        <v>81.25</v>
      </c>
      <c r="G17" s="23">
        <v>77.48</v>
      </c>
      <c r="H17" s="23">
        <v>78.87</v>
      </c>
      <c r="I17" s="23"/>
      <c r="J17" s="30">
        <v>102.24</v>
      </c>
      <c r="K17" s="24">
        <v>104.84</v>
      </c>
      <c r="L17" s="23">
        <v>97.71</v>
      </c>
      <c r="M17" s="23">
        <v>102.36</v>
      </c>
      <c r="N17" s="23">
        <v>102.91</v>
      </c>
      <c r="O17" s="23">
        <v>86</v>
      </c>
      <c r="P17" s="23">
        <v>71.05</v>
      </c>
      <c r="Q17" s="23">
        <v>90.16</v>
      </c>
      <c r="R17" s="23">
        <v>89</v>
      </c>
      <c r="S17" s="23">
        <v>101.71</v>
      </c>
      <c r="T17" s="23">
        <v>99.43</v>
      </c>
      <c r="U17" s="23">
        <v>99.19</v>
      </c>
      <c r="V17" s="23"/>
      <c r="W17" s="23"/>
      <c r="X17" s="23"/>
      <c r="Y17" s="23"/>
      <c r="Z17" s="23"/>
      <c r="AA17" s="23"/>
      <c r="AB17" s="22"/>
      <c r="AC17" s="22"/>
      <c r="AD17" s="22"/>
    </row>
    <row r="18" spans="2:30" s="27" customFormat="1" ht="24.95" customHeight="1" x14ac:dyDescent="0.25">
      <c r="B18" s="22">
        <v>15</v>
      </c>
      <c r="C18" s="22" t="s">
        <v>21</v>
      </c>
      <c r="D18" s="35" t="s">
        <v>57</v>
      </c>
      <c r="E18" s="30">
        <v>100</v>
      </c>
      <c r="F18" s="30">
        <v>101.69</v>
      </c>
      <c r="G18" s="23">
        <v>98.31</v>
      </c>
      <c r="H18" s="30">
        <v>105</v>
      </c>
      <c r="I18" s="30">
        <v>101.41</v>
      </c>
      <c r="J18" s="30">
        <v>101.27</v>
      </c>
      <c r="K18" s="30">
        <v>101.27</v>
      </c>
      <c r="L18" s="30">
        <v>101.27</v>
      </c>
      <c r="M18" s="30">
        <v>101.41</v>
      </c>
      <c r="N18" s="30">
        <v>101.27</v>
      </c>
      <c r="O18" s="30">
        <v>101.05</v>
      </c>
      <c r="P18" s="23">
        <v>101.72</v>
      </c>
      <c r="Q18" s="23">
        <v>101.27</v>
      </c>
      <c r="R18" s="30">
        <v>101.27</v>
      </c>
      <c r="S18" s="30">
        <v>101.27</v>
      </c>
      <c r="T18" s="30">
        <v>101</v>
      </c>
      <c r="U18" s="30">
        <v>100</v>
      </c>
      <c r="V18" s="25">
        <v>100</v>
      </c>
      <c r="W18" s="30">
        <v>100</v>
      </c>
      <c r="X18" s="25">
        <v>100</v>
      </c>
      <c r="Y18" s="30">
        <v>100</v>
      </c>
      <c r="Z18" s="23">
        <v>99.25</v>
      </c>
      <c r="AA18" s="23">
        <v>100</v>
      </c>
      <c r="AB18" s="30">
        <v>100</v>
      </c>
      <c r="AC18" s="30">
        <v>103.33</v>
      </c>
      <c r="AD18" s="23">
        <v>100</v>
      </c>
    </row>
    <row r="19" spans="2:30" s="27" customFormat="1" ht="24.95" customHeight="1" x14ac:dyDescent="0.25">
      <c r="B19" s="22">
        <v>16</v>
      </c>
      <c r="C19" s="22" t="s">
        <v>37</v>
      </c>
      <c r="D19" s="35" t="s">
        <v>56</v>
      </c>
      <c r="E19" s="23">
        <v>103.04</v>
      </c>
      <c r="F19" s="23">
        <v>102.91</v>
      </c>
      <c r="G19" s="23">
        <v>100</v>
      </c>
      <c r="H19" s="23">
        <v>99.68</v>
      </c>
      <c r="I19" s="23">
        <v>100</v>
      </c>
      <c r="J19" s="23">
        <v>103.05</v>
      </c>
      <c r="K19" s="30">
        <v>102</v>
      </c>
      <c r="L19" s="23">
        <v>101</v>
      </c>
      <c r="M19" s="23">
        <v>92.73</v>
      </c>
      <c r="N19" s="23">
        <v>70.819999999999993</v>
      </c>
      <c r="O19" s="30">
        <v>102.91</v>
      </c>
      <c r="P19" s="23">
        <v>98.7</v>
      </c>
      <c r="Q19" s="23">
        <v>93.28</v>
      </c>
      <c r="R19" s="23"/>
      <c r="S19" s="23">
        <v>66.959999999999994</v>
      </c>
      <c r="T19" s="23">
        <v>100.77</v>
      </c>
      <c r="U19" s="30">
        <v>100.45</v>
      </c>
      <c r="V19" s="23">
        <v>100</v>
      </c>
      <c r="W19" s="25">
        <v>102.22</v>
      </c>
      <c r="X19" s="23">
        <v>86.83</v>
      </c>
      <c r="Y19" s="30">
        <v>103.83</v>
      </c>
      <c r="Z19" s="30">
        <v>102.86</v>
      </c>
      <c r="AA19" s="30">
        <v>100.62</v>
      </c>
      <c r="AB19" s="25">
        <v>100.62</v>
      </c>
      <c r="AC19" s="23">
        <v>100.41</v>
      </c>
      <c r="AD19" s="30">
        <v>101.3</v>
      </c>
    </row>
    <row r="20" spans="2:30" s="27" customFormat="1" ht="24.95" customHeight="1" x14ac:dyDescent="0.25">
      <c r="B20" s="22">
        <v>17</v>
      </c>
      <c r="C20" s="22" t="s">
        <v>64</v>
      </c>
      <c r="D20" s="35" t="s">
        <v>57</v>
      </c>
      <c r="E20" s="30">
        <v>100</v>
      </c>
      <c r="F20" s="23">
        <v>100</v>
      </c>
      <c r="G20" s="23">
        <v>100</v>
      </c>
      <c r="H20" s="23">
        <v>100</v>
      </c>
      <c r="I20" s="30">
        <v>100</v>
      </c>
      <c r="J20" s="30">
        <v>100</v>
      </c>
      <c r="K20" s="23"/>
      <c r="L20" s="30">
        <v>100</v>
      </c>
      <c r="M20" s="23"/>
      <c r="N20" s="23">
        <v>100.77</v>
      </c>
      <c r="O20" s="23"/>
      <c r="P20" s="30">
        <v>100</v>
      </c>
      <c r="Q20" s="30">
        <v>101</v>
      </c>
      <c r="R20" s="23"/>
      <c r="S20" s="23">
        <v>100</v>
      </c>
      <c r="T20" s="23">
        <v>99.52</v>
      </c>
      <c r="U20" s="30">
        <v>101.59</v>
      </c>
      <c r="V20" s="30">
        <v>100</v>
      </c>
      <c r="W20" s="30">
        <v>100</v>
      </c>
      <c r="X20" s="23">
        <v>81.3</v>
      </c>
      <c r="Y20" s="23">
        <v>91.69</v>
      </c>
      <c r="Z20" s="30">
        <v>100</v>
      </c>
      <c r="AA20" s="23">
        <v>90.46</v>
      </c>
      <c r="AB20" s="23"/>
      <c r="AC20" s="30">
        <v>100.96</v>
      </c>
      <c r="AD20" s="30">
        <v>100</v>
      </c>
    </row>
    <row r="21" spans="2:30" s="27" customFormat="1" ht="24.95" customHeight="1" x14ac:dyDescent="0.25">
      <c r="B21" s="22">
        <v>18</v>
      </c>
      <c r="C21" s="22" t="s">
        <v>39</v>
      </c>
      <c r="D21" s="35" t="s">
        <v>56</v>
      </c>
      <c r="E21" s="30">
        <v>104.35</v>
      </c>
      <c r="F21" s="30">
        <v>105.66</v>
      </c>
      <c r="G21" s="30">
        <v>102</v>
      </c>
      <c r="H21" s="30">
        <v>103</v>
      </c>
      <c r="I21" s="30">
        <v>103</v>
      </c>
      <c r="J21" s="30">
        <v>101.27</v>
      </c>
      <c r="K21" s="30">
        <v>101.27</v>
      </c>
      <c r="L21" s="30">
        <v>101.27</v>
      </c>
      <c r="M21" s="30">
        <v>101.27</v>
      </c>
      <c r="N21" s="23">
        <v>100.75</v>
      </c>
      <c r="O21" s="23">
        <v>100.86</v>
      </c>
      <c r="P21" s="23"/>
      <c r="Q21" s="30">
        <v>100.97</v>
      </c>
      <c r="R21" s="30">
        <v>100.97</v>
      </c>
      <c r="S21" s="30">
        <v>100.97</v>
      </c>
      <c r="T21" s="30">
        <v>100.45</v>
      </c>
      <c r="U21" s="30">
        <v>100.45</v>
      </c>
      <c r="V21" s="23">
        <v>101.01</v>
      </c>
      <c r="W21" s="23">
        <v>88.47</v>
      </c>
      <c r="X21" s="23">
        <v>93.28</v>
      </c>
      <c r="Y21" s="23">
        <v>99.2</v>
      </c>
      <c r="Z21" s="23">
        <v>100</v>
      </c>
      <c r="AA21" s="23">
        <v>87.75</v>
      </c>
      <c r="AB21" s="23">
        <v>87.15</v>
      </c>
      <c r="AC21" s="23">
        <v>100.88</v>
      </c>
      <c r="AD21" s="30">
        <v>101.23</v>
      </c>
    </row>
    <row r="22" spans="2:30" s="27" customFormat="1" ht="24.95" customHeight="1" x14ac:dyDescent="0.25">
      <c r="B22" s="22">
        <v>19</v>
      </c>
      <c r="C22" s="22" t="s">
        <v>30</v>
      </c>
      <c r="D22" s="35" t="s">
        <v>57</v>
      </c>
      <c r="E22" s="23">
        <v>100.97</v>
      </c>
      <c r="F22" s="23">
        <v>101.44</v>
      </c>
      <c r="G22" s="23">
        <v>99.05</v>
      </c>
      <c r="H22" s="30">
        <v>104.55</v>
      </c>
      <c r="I22" s="30">
        <v>101.49</v>
      </c>
      <c r="J22" s="23">
        <v>100</v>
      </c>
      <c r="K22" s="30">
        <v>101.59</v>
      </c>
      <c r="L22" s="23">
        <v>100.44</v>
      </c>
      <c r="M22" s="30">
        <v>100</v>
      </c>
      <c r="N22" s="30">
        <v>101.89</v>
      </c>
      <c r="O22" s="23">
        <v>98.16</v>
      </c>
      <c r="P22" s="30">
        <v>101.03</v>
      </c>
      <c r="Q22" s="30">
        <v>100</v>
      </c>
      <c r="R22" s="30">
        <v>101.44</v>
      </c>
      <c r="S22" s="30">
        <v>101.03</v>
      </c>
      <c r="T22" s="30">
        <v>101.03</v>
      </c>
      <c r="U22" s="23">
        <v>100</v>
      </c>
      <c r="V22" s="30">
        <v>100.44</v>
      </c>
      <c r="W22" s="30">
        <v>100.44</v>
      </c>
      <c r="X22" s="30">
        <v>101.03</v>
      </c>
      <c r="Y22" s="30">
        <v>101.03</v>
      </c>
      <c r="Z22" s="30">
        <v>100</v>
      </c>
      <c r="AA22" s="30">
        <v>100.52</v>
      </c>
      <c r="AB22" s="30">
        <v>100.44</v>
      </c>
      <c r="AC22" s="23">
        <v>100.44</v>
      </c>
      <c r="AD22" s="23">
        <v>95.15</v>
      </c>
    </row>
    <row r="23" spans="2:30" s="27" customFormat="1" ht="24.95" customHeight="1" x14ac:dyDescent="0.25">
      <c r="B23" s="22">
        <v>20</v>
      </c>
      <c r="C23" s="22" t="s">
        <v>27</v>
      </c>
      <c r="D23" s="35" t="s">
        <v>57</v>
      </c>
      <c r="E23" s="23">
        <v>100.45</v>
      </c>
      <c r="F23" s="23">
        <v>100</v>
      </c>
      <c r="G23" s="23">
        <v>100.96</v>
      </c>
      <c r="H23" s="23">
        <v>100</v>
      </c>
      <c r="I23" s="23">
        <v>100</v>
      </c>
      <c r="J23" s="30">
        <v>100</v>
      </c>
      <c r="K23" s="23">
        <v>97.67</v>
      </c>
      <c r="L23" s="23">
        <v>101.11</v>
      </c>
      <c r="M23" s="23">
        <v>100</v>
      </c>
      <c r="N23" s="23">
        <v>100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2:30" s="27" customFormat="1" ht="24.95" customHeight="1" x14ac:dyDescent="0.25">
      <c r="B24" s="22">
        <v>21</v>
      </c>
      <c r="C24" s="22" t="s">
        <v>25</v>
      </c>
      <c r="D24" s="35" t="s">
        <v>57</v>
      </c>
      <c r="E24" s="30">
        <v>100</v>
      </c>
      <c r="F24" s="23">
        <v>100</v>
      </c>
      <c r="G24" s="23">
        <v>100</v>
      </c>
      <c r="H24" s="23">
        <v>98.37</v>
      </c>
      <c r="I24" s="23">
        <v>92.66</v>
      </c>
      <c r="J24" s="23"/>
      <c r="K24" s="30">
        <v>100</v>
      </c>
      <c r="L24" s="23"/>
      <c r="M24" s="23">
        <v>97.25</v>
      </c>
      <c r="N24" s="23">
        <v>101.56</v>
      </c>
      <c r="O24" s="23">
        <v>100</v>
      </c>
      <c r="P24" s="23">
        <v>103.45</v>
      </c>
      <c r="Q24" s="23">
        <v>101</v>
      </c>
      <c r="R24" s="30">
        <v>103.4</v>
      </c>
      <c r="S24" s="23">
        <v>100.95</v>
      </c>
      <c r="T24" s="23">
        <v>100</v>
      </c>
      <c r="U24" s="30">
        <v>102.5</v>
      </c>
      <c r="V24" s="23"/>
      <c r="W24" s="23"/>
      <c r="X24" s="23"/>
      <c r="Y24" s="23">
        <v>101.46</v>
      </c>
      <c r="Z24" s="23">
        <v>100.93</v>
      </c>
      <c r="AA24" s="25">
        <v>100.93</v>
      </c>
      <c r="AB24" s="23">
        <v>100</v>
      </c>
      <c r="AC24" s="23">
        <v>99.2</v>
      </c>
      <c r="AD24" s="30">
        <v>104.17</v>
      </c>
    </row>
    <row r="25" spans="2:30" s="27" customFormat="1" ht="24.95" customHeight="1" x14ac:dyDescent="0.25">
      <c r="B25" s="22">
        <v>22</v>
      </c>
      <c r="C25" s="22" t="s">
        <v>59</v>
      </c>
      <c r="D25" s="2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30">
        <v>100</v>
      </c>
      <c r="Y25" s="23"/>
      <c r="Z25" s="23"/>
      <c r="AA25" s="23"/>
      <c r="AB25" s="23"/>
      <c r="AC25" s="23"/>
      <c r="AD25" s="23"/>
    </row>
    <row r="26" spans="2:30" s="27" customFormat="1" ht="24.95" customHeight="1" x14ac:dyDescent="0.25">
      <c r="B26" s="22">
        <v>23</v>
      </c>
      <c r="C26" s="22" t="s">
        <v>26</v>
      </c>
      <c r="D26" s="35" t="s">
        <v>56</v>
      </c>
      <c r="E26" s="23">
        <v>100.2</v>
      </c>
      <c r="F26" s="30">
        <v>102.56</v>
      </c>
      <c r="G26" s="23">
        <v>100</v>
      </c>
      <c r="H26" s="30">
        <v>105.26</v>
      </c>
      <c r="I26" s="23">
        <v>100.82</v>
      </c>
      <c r="J26" s="23">
        <v>100.75</v>
      </c>
      <c r="K26" s="30">
        <v>100.45</v>
      </c>
      <c r="L26" s="23">
        <v>100.75</v>
      </c>
      <c r="M26" s="30">
        <v>103.13</v>
      </c>
      <c r="N26" s="30">
        <v>101.49</v>
      </c>
      <c r="O26" s="30">
        <v>100</v>
      </c>
      <c r="P26" s="23">
        <v>100</v>
      </c>
      <c r="Q26" s="30">
        <v>104.5</v>
      </c>
      <c r="R26" s="30">
        <v>103.13</v>
      </c>
      <c r="S26" s="30">
        <v>100</v>
      </c>
      <c r="T26" s="30">
        <v>101.61</v>
      </c>
      <c r="U26" s="30">
        <v>102.98</v>
      </c>
      <c r="V26" s="23">
        <v>98.84</v>
      </c>
      <c r="W26" s="23">
        <v>89.12</v>
      </c>
      <c r="X26" s="23">
        <v>100.1</v>
      </c>
      <c r="Y26" s="23">
        <v>98.68</v>
      </c>
      <c r="Z26" s="23">
        <v>101.61</v>
      </c>
      <c r="AA26" s="23">
        <v>96</v>
      </c>
      <c r="AB26" s="25">
        <v>100</v>
      </c>
      <c r="AC26" s="23">
        <v>99.1</v>
      </c>
      <c r="AD26" s="23">
        <v>101.69</v>
      </c>
    </row>
    <row r="27" spans="2:30" s="27" customFormat="1" ht="24.95" customHeight="1" x14ac:dyDescent="0.25">
      <c r="B27" s="22">
        <v>24</v>
      </c>
      <c r="C27" s="22" t="s">
        <v>35</v>
      </c>
      <c r="D27" s="35" t="s">
        <v>57</v>
      </c>
      <c r="E27" s="30">
        <v>102</v>
      </c>
      <c r="F27" s="23">
        <v>91.59</v>
      </c>
      <c r="G27" s="23">
        <v>100.93</v>
      </c>
      <c r="H27" s="23">
        <v>103.03</v>
      </c>
      <c r="I27" s="23">
        <v>100.93</v>
      </c>
      <c r="J27" s="23">
        <v>98.83</v>
      </c>
      <c r="K27" s="25">
        <v>100</v>
      </c>
      <c r="L27" s="23">
        <v>100</v>
      </c>
      <c r="M27" s="23"/>
      <c r="N27" s="23">
        <v>100</v>
      </c>
      <c r="O27" s="23">
        <v>100</v>
      </c>
      <c r="P27" s="25">
        <v>100.33</v>
      </c>
      <c r="Q27" s="30">
        <v>100</v>
      </c>
      <c r="R27" s="23">
        <v>100</v>
      </c>
      <c r="S27" s="23">
        <v>100</v>
      </c>
      <c r="T27" s="32">
        <v>100</v>
      </c>
      <c r="U27" s="23">
        <v>100.16</v>
      </c>
      <c r="V27" s="23">
        <v>94.22</v>
      </c>
      <c r="W27" s="23">
        <v>101.82</v>
      </c>
      <c r="X27" s="23">
        <v>76.86</v>
      </c>
      <c r="Y27" s="23"/>
      <c r="Z27" s="23"/>
      <c r="AA27" s="30">
        <v>100</v>
      </c>
      <c r="AB27" s="30">
        <v>101</v>
      </c>
      <c r="AC27" s="23">
        <v>100</v>
      </c>
      <c r="AD27" s="23">
        <v>101.69</v>
      </c>
    </row>
    <row r="28" spans="2:30" s="27" customFormat="1" ht="24.95" customHeight="1" x14ac:dyDescent="0.25"/>
    <row r="29" spans="2:30" s="27" customFormat="1" ht="24.95" customHeight="1" x14ac:dyDescent="0.25"/>
    <row r="30" spans="2:30" s="27" customFormat="1" ht="14.25" customHeight="1" x14ac:dyDescent="0.25">
      <c r="B30" s="57" t="s">
        <v>62</v>
      </c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</row>
    <row r="31" spans="2:30" s="27" customFormat="1" ht="16.5" customHeight="1" x14ac:dyDescent="0.25">
      <c r="B31" s="59" t="s">
        <v>43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1"/>
    </row>
    <row r="32" spans="2:30" s="27" customFormat="1" ht="24.95" customHeight="1" x14ac:dyDescent="0.25">
      <c r="B32" s="26" t="s">
        <v>1</v>
      </c>
      <c r="C32" s="26" t="s">
        <v>2</v>
      </c>
      <c r="D32" s="26" t="s">
        <v>51</v>
      </c>
      <c r="E32" s="26">
        <v>1</v>
      </c>
      <c r="F32" s="26">
        <v>2</v>
      </c>
      <c r="G32" s="26">
        <v>3</v>
      </c>
      <c r="H32" s="26">
        <v>4</v>
      </c>
      <c r="I32" s="26">
        <v>5</v>
      </c>
      <c r="J32" s="26">
        <v>7</v>
      </c>
      <c r="K32" s="26">
        <v>8</v>
      </c>
      <c r="L32" s="26">
        <v>9</v>
      </c>
      <c r="M32" s="26">
        <v>10</v>
      </c>
      <c r="N32" s="26">
        <v>11</v>
      </c>
      <c r="O32" s="26">
        <v>12</v>
      </c>
      <c r="P32" s="26">
        <v>14</v>
      </c>
      <c r="Q32" s="26">
        <v>15</v>
      </c>
      <c r="R32" s="26">
        <v>16</v>
      </c>
      <c r="S32" s="26">
        <v>17</v>
      </c>
      <c r="T32" s="26">
        <v>18</v>
      </c>
      <c r="U32" s="26">
        <v>19</v>
      </c>
      <c r="V32" s="26">
        <v>21</v>
      </c>
      <c r="W32" s="26">
        <v>22</v>
      </c>
      <c r="X32" s="26">
        <v>23</v>
      </c>
      <c r="Y32" s="26">
        <v>24</v>
      </c>
      <c r="Z32" s="26">
        <v>25</v>
      </c>
      <c r="AA32" s="26">
        <v>26</v>
      </c>
      <c r="AB32" s="26">
        <v>28</v>
      </c>
      <c r="AC32" s="26">
        <v>29</v>
      </c>
      <c r="AD32" s="26">
        <v>30</v>
      </c>
    </row>
    <row r="33" spans="2:30" s="27" customFormat="1" ht="24.95" customHeight="1" x14ac:dyDescent="0.25">
      <c r="B33" s="22">
        <v>1</v>
      </c>
      <c r="C33" s="22" t="s">
        <v>47</v>
      </c>
      <c r="D33" s="36"/>
      <c r="E33" s="23"/>
      <c r="F33" s="23"/>
      <c r="G33" s="23"/>
      <c r="H33" s="23">
        <v>94.74</v>
      </c>
      <c r="I33" s="28"/>
      <c r="J33" s="23"/>
      <c r="K33" s="23"/>
      <c r="L33" s="23">
        <v>85.07</v>
      </c>
      <c r="M33" s="23">
        <v>64.099999999999994</v>
      </c>
      <c r="N33" s="23"/>
      <c r="O33" s="23">
        <v>51.04</v>
      </c>
      <c r="P33" s="22">
        <v>102</v>
      </c>
      <c r="Q33" s="23"/>
      <c r="R33" s="23"/>
      <c r="S33" s="23">
        <v>80.7</v>
      </c>
      <c r="T33" s="30">
        <v>103</v>
      </c>
      <c r="U33" s="23">
        <v>84.38</v>
      </c>
      <c r="V33" s="29"/>
      <c r="W33" s="23"/>
      <c r="X33" s="23"/>
      <c r="Y33" s="23"/>
      <c r="Z33" s="23"/>
      <c r="AA33" s="23"/>
      <c r="AB33" s="23">
        <v>74.22</v>
      </c>
      <c r="AC33" s="23">
        <v>93.28</v>
      </c>
      <c r="AD33" s="23">
        <v>91.74</v>
      </c>
    </row>
    <row r="34" spans="2:30" s="27" customFormat="1" ht="24.95" customHeight="1" x14ac:dyDescent="0.25">
      <c r="B34" s="22">
        <v>2</v>
      </c>
      <c r="C34" s="22" t="s">
        <v>50</v>
      </c>
      <c r="D34" s="36"/>
      <c r="E34" s="23"/>
      <c r="F34" s="23"/>
      <c r="G34" s="23"/>
      <c r="H34" s="23"/>
      <c r="I34" s="28"/>
      <c r="J34" s="23">
        <v>97.61</v>
      </c>
      <c r="K34" s="23"/>
      <c r="L34" s="23">
        <v>74</v>
      </c>
      <c r="M34" s="23"/>
      <c r="N34" s="23">
        <v>100.75</v>
      </c>
      <c r="O34" s="30">
        <v>101</v>
      </c>
      <c r="P34" s="23">
        <v>100</v>
      </c>
      <c r="Q34" s="23"/>
      <c r="R34" s="23"/>
      <c r="S34" s="29"/>
      <c r="T34" s="29"/>
      <c r="U34" s="23">
        <v>93.6</v>
      </c>
      <c r="V34" s="23">
        <v>100</v>
      </c>
      <c r="W34" s="25">
        <v>103</v>
      </c>
      <c r="X34" s="23">
        <v>100</v>
      </c>
      <c r="Y34" s="23">
        <v>91.72</v>
      </c>
      <c r="Z34" s="23">
        <v>65.22</v>
      </c>
      <c r="AA34" s="23">
        <v>65.22</v>
      </c>
      <c r="AB34" s="23">
        <v>95.77</v>
      </c>
      <c r="AC34" s="23">
        <v>77.7</v>
      </c>
      <c r="AD34" s="23">
        <v>105.2</v>
      </c>
    </row>
    <row r="35" spans="2:30" s="27" customFormat="1" ht="15" customHeight="1" x14ac:dyDescent="0.25">
      <c r="B35" s="22">
        <v>3</v>
      </c>
      <c r="C35" s="22" t="s">
        <v>61</v>
      </c>
      <c r="D35" s="36"/>
      <c r="E35" s="23"/>
      <c r="F35" s="23"/>
      <c r="G35" s="23"/>
      <c r="H35" s="23"/>
      <c r="I35" s="28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>
        <v>41.67</v>
      </c>
    </row>
    <row r="36" spans="2:30" s="27" customFormat="1" ht="24.95" customHeight="1" x14ac:dyDescent="0.25">
      <c r="B36" s="22">
        <v>4</v>
      </c>
      <c r="C36" s="22" t="s">
        <v>12</v>
      </c>
      <c r="D36" s="37"/>
      <c r="E36" s="23">
        <v>93.65</v>
      </c>
      <c r="F36" s="23">
        <v>104</v>
      </c>
      <c r="G36" s="23">
        <v>91.15</v>
      </c>
      <c r="H36" s="23">
        <v>95.74</v>
      </c>
      <c r="I36" s="23">
        <v>88.85</v>
      </c>
      <c r="J36" s="23">
        <v>85.47</v>
      </c>
      <c r="K36" s="23">
        <v>85.16</v>
      </c>
      <c r="L36" s="23">
        <v>86.94</v>
      </c>
      <c r="M36" s="23">
        <v>101.5</v>
      </c>
      <c r="N36" s="23">
        <v>101.49</v>
      </c>
      <c r="O36" s="23">
        <v>101</v>
      </c>
      <c r="P36" s="23">
        <v>83.76</v>
      </c>
      <c r="Q36" s="23">
        <v>86.15</v>
      </c>
      <c r="R36" s="23">
        <v>92.54</v>
      </c>
      <c r="S36" s="23">
        <v>100</v>
      </c>
      <c r="T36" s="23">
        <v>100</v>
      </c>
      <c r="U36" s="23">
        <v>100</v>
      </c>
      <c r="V36" s="23">
        <v>102</v>
      </c>
      <c r="W36" s="23">
        <v>77.349999999999994</v>
      </c>
      <c r="X36" s="23">
        <v>83.45</v>
      </c>
      <c r="Y36" s="23">
        <v>93.92</v>
      </c>
      <c r="Z36" s="23">
        <v>100</v>
      </c>
      <c r="AA36" s="23">
        <v>98.48</v>
      </c>
      <c r="AB36" s="23">
        <v>101.3</v>
      </c>
      <c r="AC36" s="23">
        <v>93.54</v>
      </c>
      <c r="AD36" s="23">
        <v>99.25</v>
      </c>
    </row>
    <row r="37" spans="2:30" s="27" customFormat="1" ht="24.95" customHeight="1" x14ac:dyDescent="0.25">
      <c r="B37" s="22">
        <v>5</v>
      </c>
      <c r="C37" s="22" t="s">
        <v>8</v>
      </c>
      <c r="D37" s="37"/>
      <c r="E37" s="23">
        <v>89.74</v>
      </c>
      <c r="F37" s="23">
        <v>101.56</v>
      </c>
      <c r="G37" s="30">
        <v>101</v>
      </c>
      <c r="H37" s="23">
        <v>101.5</v>
      </c>
      <c r="I37" s="23">
        <v>94.06</v>
      </c>
      <c r="J37" s="23">
        <v>89.56</v>
      </c>
      <c r="K37" s="23">
        <v>89.65</v>
      </c>
      <c r="L37" s="23"/>
      <c r="M37" s="30">
        <v>102.97</v>
      </c>
      <c r="N37" s="23">
        <v>98.15</v>
      </c>
      <c r="O37" s="23">
        <v>100</v>
      </c>
      <c r="P37" s="23">
        <v>98.43</v>
      </c>
      <c r="Q37" s="23">
        <v>100</v>
      </c>
      <c r="R37" s="23">
        <v>93.68</v>
      </c>
      <c r="S37" s="23">
        <v>100</v>
      </c>
      <c r="T37" s="23">
        <v>98.28</v>
      </c>
      <c r="U37" s="23">
        <v>100</v>
      </c>
      <c r="V37" s="23">
        <v>100</v>
      </c>
      <c r="W37" s="23">
        <v>100</v>
      </c>
      <c r="X37" s="23">
        <v>100</v>
      </c>
      <c r="Y37" s="23">
        <v>100</v>
      </c>
      <c r="Z37" s="23">
        <v>100</v>
      </c>
      <c r="AA37" s="23">
        <v>97.23</v>
      </c>
      <c r="AB37" s="25">
        <v>100</v>
      </c>
      <c r="AC37" s="23">
        <v>100</v>
      </c>
      <c r="AD37" s="23">
        <v>63.33</v>
      </c>
    </row>
    <row r="38" spans="2:30" s="27" customFormat="1" ht="24.95" customHeight="1" x14ac:dyDescent="0.25">
      <c r="B38" s="22">
        <v>6</v>
      </c>
      <c r="C38" s="22" t="s">
        <v>31</v>
      </c>
      <c r="D38" s="37"/>
      <c r="E38" s="30">
        <v>101</v>
      </c>
      <c r="F38" s="23">
        <v>100.79</v>
      </c>
      <c r="G38" s="23">
        <v>84.43</v>
      </c>
      <c r="H38" s="23">
        <v>89.42</v>
      </c>
      <c r="I38" s="23">
        <v>87.7</v>
      </c>
      <c r="J38" s="23">
        <v>103.21</v>
      </c>
      <c r="K38" s="23">
        <v>89.55</v>
      </c>
      <c r="L38" s="23">
        <v>102.36</v>
      </c>
      <c r="M38" s="23">
        <v>100.84</v>
      </c>
      <c r="N38" s="23">
        <v>100.3</v>
      </c>
      <c r="O38" s="23">
        <v>97.83</v>
      </c>
      <c r="P38" s="23">
        <v>101.19</v>
      </c>
      <c r="Q38" s="23">
        <v>76.23</v>
      </c>
      <c r="R38" s="23">
        <v>64.37</v>
      </c>
      <c r="S38" s="23">
        <v>70</v>
      </c>
      <c r="T38" s="23">
        <v>82.34</v>
      </c>
      <c r="U38" s="23"/>
      <c r="V38" s="23">
        <v>100.24</v>
      </c>
      <c r="W38" s="23">
        <v>95.47</v>
      </c>
      <c r="X38" s="23">
        <v>90.16</v>
      </c>
      <c r="Y38" s="23"/>
      <c r="Z38" s="23">
        <v>76.72</v>
      </c>
      <c r="AA38" s="23">
        <v>95.83</v>
      </c>
      <c r="AB38" s="23">
        <v>102.56</v>
      </c>
      <c r="AC38" s="23">
        <v>89.66</v>
      </c>
      <c r="AD38" s="23">
        <v>85.94</v>
      </c>
    </row>
    <row r="39" spans="2:30" s="27" customFormat="1" ht="21.75" customHeight="1" x14ac:dyDescent="0.25">
      <c r="B39" s="22">
        <v>7</v>
      </c>
      <c r="C39" s="22" t="s">
        <v>53</v>
      </c>
      <c r="D39" s="37"/>
      <c r="E39" s="23"/>
      <c r="F39" s="23"/>
      <c r="G39" s="23"/>
      <c r="H39" s="23"/>
      <c r="I39" s="23"/>
      <c r="J39" s="23"/>
      <c r="K39" s="23"/>
      <c r="L39" s="23">
        <v>72.930000000000007</v>
      </c>
      <c r="M39" s="30">
        <v>100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spans="2:30" s="27" customFormat="1" ht="24.95" customHeight="1" x14ac:dyDescent="0.25">
      <c r="B40" s="22">
        <v>8</v>
      </c>
      <c r="C40" s="22" t="s">
        <v>3</v>
      </c>
      <c r="D40" s="38" t="s">
        <v>55</v>
      </c>
      <c r="E40" s="23">
        <v>82.07</v>
      </c>
      <c r="F40" s="23"/>
      <c r="G40" s="23">
        <v>99.22</v>
      </c>
      <c r="H40" s="23">
        <v>83.33</v>
      </c>
      <c r="I40" s="30">
        <v>102.86</v>
      </c>
      <c r="J40" s="23">
        <v>103.13</v>
      </c>
      <c r="K40" s="23">
        <v>100</v>
      </c>
      <c r="L40" s="23">
        <v>101.55</v>
      </c>
      <c r="M40" s="23">
        <v>100.84</v>
      </c>
      <c r="N40" s="23">
        <v>79.66</v>
      </c>
      <c r="O40" s="23">
        <v>100.13</v>
      </c>
      <c r="P40" s="23">
        <v>100</v>
      </c>
      <c r="Q40" s="23">
        <v>70.91</v>
      </c>
      <c r="R40" s="30">
        <v>100</v>
      </c>
      <c r="S40" s="23">
        <v>102.87</v>
      </c>
      <c r="T40" s="30">
        <v>102.98</v>
      </c>
      <c r="U40" s="30">
        <v>102.98</v>
      </c>
      <c r="V40" s="30">
        <v>103</v>
      </c>
      <c r="W40" s="23">
        <v>92.4</v>
      </c>
      <c r="X40" s="23">
        <v>51.25</v>
      </c>
      <c r="Y40" s="23">
        <v>98.59</v>
      </c>
      <c r="Z40" s="23">
        <v>84.36</v>
      </c>
      <c r="AA40" s="25">
        <v>103.33</v>
      </c>
      <c r="AB40" s="23">
        <v>62.27</v>
      </c>
      <c r="AC40" s="23">
        <v>66.22</v>
      </c>
      <c r="AD40" s="23">
        <v>100.98</v>
      </c>
    </row>
    <row r="41" spans="2:30" s="27" customFormat="1" ht="24.95" customHeight="1" x14ac:dyDescent="0.25">
      <c r="B41" s="22">
        <v>9</v>
      </c>
      <c r="C41" s="22" t="s">
        <v>28</v>
      </c>
      <c r="D41" s="37"/>
      <c r="E41" s="23">
        <v>100.75</v>
      </c>
      <c r="F41" s="30">
        <v>102.12</v>
      </c>
      <c r="G41" s="23">
        <v>101.45</v>
      </c>
      <c r="H41" s="30">
        <v>101</v>
      </c>
      <c r="I41" s="30">
        <v>101.25</v>
      </c>
      <c r="J41" s="23">
        <v>100.64</v>
      </c>
      <c r="K41" s="23">
        <v>102.24</v>
      </c>
      <c r="L41" s="23">
        <v>100.76</v>
      </c>
      <c r="M41" s="23"/>
      <c r="N41" s="23">
        <v>101.49</v>
      </c>
      <c r="O41" s="23">
        <v>100</v>
      </c>
      <c r="P41" s="23">
        <v>99.28</v>
      </c>
      <c r="Q41" s="23">
        <v>100.3</v>
      </c>
      <c r="R41" s="23">
        <v>93.28</v>
      </c>
      <c r="S41" s="23">
        <v>94.53</v>
      </c>
      <c r="T41" s="23">
        <v>93.45</v>
      </c>
      <c r="U41" s="23">
        <v>96.55</v>
      </c>
      <c r="V41" s="23">
        <v>100.95</v>
      </c>
      <c r="W41" s="31">
        <v>102</v>
      </c>
      <c r="X41" s="23">
        <v>99.41</v>
      </c>
      <c r="Y41" s="23">
        <v>100</v>
      </c>
      <c r="Z41" s="23">
        <v>100</v>
      </c>
      <c r="AA41" s="23">
        <v>100</v>
      </c>
      <c r="AB41" s="23">
        <v>103.13</v>
      </c>
      <c r="AC41" s="23">
        <v>96</v>
      </c>
      <c r="AD41" s="25">
        <v>102.86</v>
      </c>
    </row>
    <row r="42" spans="2:30" s="27" customFormat="1" ht="24.95" customHeight="1" x14ac:dyDescent="0.25">
      <c r="B42" s="22">
        <v>10</v>
      </c>
      <c r="C42" s="22" t="s">
        <v>6</v>
      </c>
      <c r="D42" s="37"/>
      <c r="E42" s="23">
        <v>84.15</v>
      </c>
      <c r="F42" s="23">
        <v>83.64</v>
      </c>
      <c r="G42" s="23">
        <v>82.2</v>
      </c>
      <c r="H42" s="23">
        <v>88.68</v>
      </c>
      <c r="I42" s="23">
        <v>87.5</v>
      </c>
      <c r="J42" s="23">
        <v>85.94</v>
      </c>
      <c r="K42" s="23">
        <v>86.57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 spans="2:30" s="27" customFormat="1" ht="12.75" customHeight="1" x14ac:dyDescent="0.25">
      <c r="B43" s="22">
        <v>11</v>
      </c>
      <c r="C43" s="22" t="s">
        <v>60</v>
      </c>
      <c r="D43" s="37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>
        <v>80.63</v>
      </c>
      <c r="AD43" s="23"/>
    </row>
    <row r="44" spans="2:30" s="27" customFormat="1" ht="24.95" customHeight="1" x14ac:dyDescent="0.25">
      <c r="B44" s="22">
        <v>12</v>
      </c>
      <c r="C44" s="22" t="s">
        <v>17</v>
      </c>
      <c r="D44" s="38" t="s">
        <v>55</v>
      </c>
      <c r="E44" s="23">
        <v>100</v>
      </c>
      <c r="F44" s="23">
        <v>102.09</v>
      </c>
      <c r="G44" s="23">
        <v>77</v>
      </c>
      <c r="H44" s="23">
        <v>98.51</v>
      </c>
      <c r="I44" s="23">
        <v>85.9</v>
      </c>
      <c r="J44" s="23">
        <v>104.78</v>
      </c>
      <c r="K44" s="23">
        <v>101</v>
      </c>
      <c r="L44" s="30">
        <v>105</v>
      </c>
      <c r="M44" s="23">
        <v>102</v>
      </c>
      <c r="N44" s="23">
        <v>100.85</v>
      </c>
      <c r="O44" s="23">
        <v>102.99</v>
      </c>
      <c r="P44" s="30">
        <v>102</v>
      </c>
      <c r="Q44" s="23">
        <v>101.69</v>
      </c>
      <c r="R44" s="30">
        <v>103</v>
      </c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 spans="2:30" s="27" customFormat="1" ht="24.95" customHeight="1" x14ac:dyDescent="0.25">
      <c r="B45" s="22">
        <v>13</v>
      </c>
      <c r="C45" s="22" t="s">
        <v>45</v>
      </c>
      <c r="D45" s="37" t="s">
        <v>54</v>
      </c>
      <c r="E45" s="23" t="s">
        <v>54</v>
      </c>
      <c r="F45" s="23" t="s">
        <v>54</v>
      </c>
      <c r="G45" s="23">
        <v>65</v>
      </c>
      <c r="H45" s="23">
        <v>94.22</v>
      </c>
      <c r="I45" s="23">
        <v>60.27</v>
      </c>
      <c r="J45" s="23">
        <v>86.31</v>
      </c>
      <c r="K45" s="23">
        <v>100.75</v>
      </c>
      <c r="L45" s="23">
        <v>65.3</v>
      </c>
      <c r="M45" s="23">
        <v>78.45</v>
      </c>
      <c r="N45" s="23">
        <v>101.49</v>
      </c>
      <c r="O45" s="30">
        <v>102.46</v>
      </c>
      <c r="P45" s="23">
        <v>94.03</v>
      </c>
      <c r="Q45" s="23">
        <v>100.9</v>
      </c>
      <c r="R45" s="30">
        <v>102.99</v>
      </c>
      <c r="S45" s="23">
        <v>82.65</v>
      </c>
      <c r="T45" s="30">
        <v>102.99</v>
      </c>
      <c r="U45" s="23">
        <v>89.59</v>
      </c>
      <c r="V45" s="23">
        <v>97.85</v>
      </c>
      <c r="W45" s="30">
        <v>103</v>
      </c>
      <c r="X45" s="23">
        <v>97.1</v>
      </c>
      <c r="Y45" s="23"/>
      <c r="Z45" s="23">
        <v>50</v>
      </c>
      <c r="AA45" s="23"/>
      <c r="AB45" s="23">
        <v>100</v>
      </c>
      <c r="AC45" s="25">
        <v>100</v>
      </c>
      <c r="AD45" s="25">
        <v>102.12</v>
      </c>
    </row>
    <row r="46" spans="2:30" s="27" customFormat="1" ht="24.95" customHeight="1" x14ac:dyDescent="0.25">
      <c r="B46" s="22">
        <v>14</v>
      </c>
      <c r="C46" s="22" t="s">
        <v>29</v>
      </c>
      <c r="D46" s="37"/>
      <c r="E46" s="23">
        <v>100.75</v>
      </c>
      <c r="F46" s="23">
        <v>85.72</v>
      </c>
      <c r="G46" s="23">
        <v>89.75</v>
      </c>
      <c r="H46" s="23">
        <v>100.74</v>
      </c>
      <c r="I46" s="23">
        <v>88.89</v>
      </c>
      <c r="J46" s="23"/>
      <c r="K46" s="23">
        <v>100</v>
      </c>
      <c r="L46" s="23">
        <v>100</v>
      </c>
      <c r="M46" s="23">
        <v>101.01</v>
      </c>
      <c r="N46" s="30">
        <v>102.99</v>
      </c>
      <c r="O46" s="30">
        <v>100.97</v>
      </c>
      <c r="P46" s="23">
        <v>98.24</v>
      </c>
      <c r="Q46" s="23">
        <v>83</v>
      </c>
      <c r="R46" s="23"/>
      <c r="S46" s="23">
        <v>96.51</v>
      </c>
      <c r="T46" s="23"/>
      <c r="U46" s="23">
        <v>100</v>
      </c>
      <c r="V46" s="23">
        <v>100</v>
      </c>
      <c r="W46" s="23">
        <v>100.34</v>
      </c>
      <c r="X46" s="23">
        <v>95.9</v>
      </c>
      <c r="Y46" s="23">
        <v>100.27</v>
      </c>
      <c r="Z46" s="23">
        <v>82.5</v>
      </c>
      <c r="AA46" s="23">
        <v>100</v>
      </c>
      <c r="AB46" s="23">
        <v>101.46</v>
      </c>
      <c r="AC46" s="23">
        <v>99.33</v>
      </c>
      <c r="AD46" s="23">
        <v>98.32</v>
      </c>
    </row>
    <row r="47" spans="2:30" s="27" customFormat="1" ht="24.95" customHeight="1" x14ac:dyDescent="0.25">
      <c r="B47" s="22">
        <v>15</v>
      </c>
      <c r="C47" s="22" t="s">
        <v>42</v>
      </c>
      <c r="D47" s="37"/>
      <c r="E47" s="23"/>
      <c r="F47" s="23">
        <v>104.84</v>
      </c>
      <c r="G47" s="23">
        <v>102.86</v>
      </c>
      <c r="H47" s="23">
        <v>99.09</v>
      </c>
      <c r="I47" s="23">
        <v>96.25</v>
      </c>
      <c r="J47" s="30">
        <v>102.5</v>
      </c>
      <c r="K47" s="23">
        <v>89.8</v>
      </c>
      <c r="L47" s="23">
        <v>85.2</v>
      </c>
      <c r="M47" s="23">
        <v>101.01</v>
      </c>
      <c r="N47" s="23">
        <v>82.5</v>
      </c>
      <c r="O47" s="23">
        <v>63.49</v>
      </c>
      <c r="P47" s="23">
        <v>46.02</v>
      </c>
      <c r="Q47" s="23">
        <v>98.51</v>
      </c>
      <c r="R47" s="30">
        <v>103</v>
      </c>
      <c r="S47" s="23">
        <v>100.49</v>
      </c>
      <c r="T47" s="23">
        <v>98.69</v>
      </c>
      <c r="U47" s="23">
        <v>102.94</v>
      </c>
      <c r="V47" s="23">
        <v>72.41</v>
      </c>
      <c r="W47" s="23">
        <v>62.5</v>
      </c>
      <c r="X47" s="23">
        <v>70.69</v>
      </c>
      <c r="Y47" s="23">
        <v>93.6</v>
      </c>
      <c r="Z47" s="30">
        <v>102</v>
      </c>
      <c r="AA47" s="23"/>
      <c r="AB47" s="23">
        <v>81.3</v>
      </c>
      <c r="AC47" s="23">
        <v>99.4</v>
      </c>
      <c r="AD47" s="23">
        <v>101.9</v>
      </c>
    </row>
    <row r="48" spans="2:30" s="27" customFormat="1" ht="17.25" customHeight="1" x14ac:dyDescent="0.25">
      <c r="B48" s="22">
        <v>16</v>
      </c>
      <c r="C48" s="22" t="s">
        <v>46</v>
      </c>
      <c r="D48" s="37"/>
      <c r="E48" s="23"/>
      <c r="F48" s="23"/>
      <c r="G48" s="23"/>
      <c r="H48" s="23">
        <v>51.94</v>
      </c>
      <c r="I48" s="23">
        <v>86.15</v>
      </c>
      <c r="J48" s="23">
        <v>71.19</v>
      </c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</row>
    <row r="49" spans="2:30" s="27" customFormat="1" ht="24.95" customHeight="1" x14ac:dyDescent="0.25">
      <c r="B49" s="22">
        <v>17</v>
      </c>
      <c r="C49" s="22" t="s">
        <v>11</v>
      </c>
      <c r="D49" s="37"/>
      <c r="E49" s="23">
        <v>92.83</v>
      </c>
      <c r="F49" s="23">
        <v>98.58</v>
      </c>
      <c r="G49" s="23">
        <v>94.64</v>
      </c>
      <c r="H49" s="23">
        <v>0</v>
      </c>
      <c r="I49" s="23"/>
      <c r="J49" s="30">
        <v>104.48</v>
      </c>
      <c r="K49" s="23">
        <v>67.91</v>
      </c>
      <c r="L49" s="23">
        <v>70.900000000000006</v>
      </c>
      <c r="M49" s="23">
        <v>72.510000000000005</v>
      </c>
      <c r="N49" s="23">
        <v>78.36</v>
      </c>
      <c r="O49" s="23"/>
      <c r="P49" s="23">
        <v>75.17</v>
      </c>
      <c r="Q49" s="23">
        <v>47.52</v>
      </c>
      <c r="R49" s="23">
        <v>72.86</v>
      </c>
      <c r="S49" s="23">
        <v>56.3</v>
      </c>
      <c r="T49" s="23"/>
      <c r="U49" s="23"/>
      <c r="V49" s="23">
        <v>72.400000000000006</v>
      </c>
      <c r="W49" s="23">
        <v>102.38</v>
      </c>
      <c r="X49" s="23">
        <v>85.82</v>
      </c>
      <c r="Y49" s="23"/>
      <c r="Z49" s="23">
        <v>86.96</v>
      </c>
      <c r="AA49" s="23"/>
      <c r="AB49" s="23">
        <v>96</v>
      </c>
      <c r="AC49" s="23">
        <v>100.87</v>
      </c>
      <c r="AD49" s="23">
        <v>104.26</v>
      </c>
    </row>
    <row r="50" spans="2:30" s="27" customFormat="1" ht="24.95" customHeight="1" x14ac:dyDescent="0.25">
      <c r="B50" s="22">
        <v>18</v>
      </c>
      <c r="C50" s="22" t="s">
        <v>9</v>
      </c>
      <c r="D50" s="37"/>
      <c r="E50" s="23">
        <v>90</v>
      </c>
      <c r="F50" s="23">
        <v>76.87</v>
      </c>
      <c r="G50" s="23">
        <v>82.84</v>
      </c>
      <c r="H50" s="30">
        <v>104.48</v>
      </c>
      <c r="I50" s="23">
        <v>103.73</v>
      </c>
      <c r="J50" s="30">
        <v>104.48</v>
      </c>
      <c r="K50" s="23">
        <v>101.49</v>
      </c>
      <c r="L50" s="30">
        <v>102.99</v>
      </c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</row>
    <row r="51" spans="2:30" s="27" customFormat="1" ht="15" customHeight="1" x14ac:dyDescent="0.25">
      <c r="B51" s="22">
        <v>19</v>
      </c>
      <c r="C51" s="22" t="s">
        <v>41</v>
      </c>
      <c r="D51" s="37"/>
      <c r="E51" s="23"/>
      <c r="F51" s="23">
        <v>80</v>
      </c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</row>
    <row r="52" spans="2:30" s="27" customFormat="1" ht="24.95" customHeight="1" x14ac:dyDescent="0.25">
      <c r="B52" s="22">
        <v>20</v>
      </c>
      <c r="C52" s="22" t="s">
        <v>63</v>
      </c>
      <c r="D52" s="37"/>
      <c r="E52" s="23"/>
      <c r="F52" s="23"/>
      <c r="G52" s="23"/>
      <c r="H52" s="23"/>
      <c r="I52" s="33"/>
      <c r="J52" s="34"/>
      <c r="K52" s="34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23"/>
      <c r="AB52" s="23">
        <v>96.92</v>
      </c>
      <c r="AC52" s="23">
        <v>100.87</v>
      </c>
      <c r="AD52" s="30">
        <v>104.26</v>
      </c>
    </row>
    <row r="53" spans="2:30" s="27" customFormat="1" ht="24.95" customHeight="1" x14ac:dyDescent="0.25">
      <c r="B53" s="22">
        <v>21</v>
      </c>
      <c r="C53" s="22" t="s">
        <v>14</v>
      </c>
      <c r="D53" s="38" t="s">
        <v>55</v>
      </c>
      <c r="E53" s="23">
        <v>98.52</v>
      </c>
      <c r="F53" s="23">
        <v>101.96</v>
      </c>
      <c r="G53" s="23">
        <v>100.63</v>
      </c>
      <c r="H53" s="23">
        <v>93.57</v>
      </c>
      <c r="I53" s="23">
        <v>98.78</v>
      </c>
      <c r="J53" s="23">
        <v>77.34</v>
      </c>
      <c r="K53" s="30">
        <v>101</v>
      </c>
      <c r="L53" s="23"/>
      <c r="M53" s="23">
        <v>98.9</v>
      </c>
      <c r="N53" s="23">
        <v>94.15</v>
      </c>
      <c r="O53" s="23">
        <v>101.54</v>
      </c>
      <c r="P53" s="30">
        <v>101</v>
      </c>
      <c r="Q53" s="23">
        <v>100</v>
      </c>
      <c r="R53" s="23">
        <v>100</v>
      </c>
      <c r="S53" s="23"/>
      <c r="T53" s="23">
        <v>98.44</v>
      </c>
      <c r="U53" s="23">
        <v>88.09</v>
      </c>
      <c r="V53" s="30">
        <v>100.53</v>
      </c>
      <c r="W53" s="23">
        <v>74.37</v>
      </c>
      <c r="X53" s="23"/>
      <c r="Y53" s="23">
        <v>100.79</v>
      </c>
      <c r="Z53" s="23">
        <v>99.08</v>
      </c>
      <c r="AA53" s="23">
        <v>98.8</v>
      </c>
      <c r="AB53" s="23"/>
      <c r="AC53" s="23"/>
      <c r="AD53" s="23"/>
    </row>
    <row r="54" spans="2:30" s="27" customFormat="1" ht="24.95" customHeight="1" x14ac:dyDescent="0.25">
      <c r="B54" s="22">
        <v>22</v>
      </c>
      <c r="C54" s="22" t="s">
        <v>52</v>
      </c>
      <c r="D54" s="37"/>
      <c r="E54" s="23"/>
      <c r="F54" s="23"/>
      <c r="G54" s="23"/>
      <c r="H54" s="23"/>
      <c r="I54" s="23"/>
      <c r="J54" s="23"/>
      <c r="K54" s="23"/>
      <c r="L54" s="23">
        <v>82.09</v>
      </c>
      <c r="M54" s="23">
        <v>86.84</v>
      </c>
      <c r="N54" s="23">
        <v>101.17</v>
      </c>
      <c r="O54" s="23">
        <v>100.87</v>
      </c>
      <c r="P54" s="23"/>
      <c r="Q54" s="23"/>
      <c r="R54" s="23">
        <v>83.15</v>
      </c>
      <c r="S54" s="23">
        <v>80.599999999999994</v>
      </c>
      <c r="T54" s="23">
        <v>90</v>
      </c>
      <c r="U54" s="23">
        <v>87.86</v>
      </c>
      <c r="V54" s="23"/>
      <c r="W54" s="23"/>
      <c r="X54" s="23"/>
      <c r="Y54" s="23"/>
      <c r="Z54" s="23"/>
      <c r="AA54" s="23"/>
      <c r="AB54" s="23"/>
      <c r="AC54" s="23"/>
      <c r="AD54" s="23"/>
    </row>
    <row r="55" spans="2:30" s="27" customFormat="1" ht="24.95" customHeight="1" x14ac:dyDescent="0.25">
      <c r="B55" s="22">
        <v>23</v>
      </c>
      <c r="C55" s="22" t="s">
        <v>7</v>
      </c>
      <c r="D55" s="37"/>
      <c r="E55" s="23">
        <v>89.55</v>
      </c>
      <c r="F55" s="23">
        <v>88.71</v>
      </c>
      <c r="G55" s="23">
        <v>90.02</v>
      </c>
      <c r="H55" s="23">
        <v>102.74</v>
      </c>
      <c r="I55" s="23">
        <v>104.76</v>
      </c>
      <c r="J55" s="30">
        <v>103.39</v>
      </c>
      <c r="K55" s="23">
        <v>103</v>
      </c>
      <c r="L55" s="30">
        <v>103</v>
      </c>
      <c r="M55" s="30">
        <v>100</v>
      </c>
      <c r="N55" s="23">
        <v>100</v>
      </c>
      <c r="O55" s="23">
        <v>101.61</v>
      </c>
      <c r="P55" s="23">
        <v>102.61</v>
      </c>
      <c r="Q55" s="30">
        <v>104.73</v>
      </c>
      <c r="R55" s="23">
        <v>67.959999999999994</v>
      </c>
      <c r="S55" s="30">
        <v>103.03</v>
      </c>
      <c r="T55" s="30">
        <v>104.48</v>
      </c>
      <c r="U55" s="30">
        <v>100.81</v>
      </c>
      <c r="V55" s="30">
        <v>100</v>
      </c>
      <c r="W55" s="23">
        <v>61.3</v>
      </c>
      <c r="X55" s="23">
        <v>67.19</v>
      </c>
      <c r="Y55" s="23">
        <v>95.16</v>
      </c>
      <c r="Z55" s="23">
        <v>93</v>
      </c>
      <c r="AA55" s="23">
        <v>86.17</v>
      </c>
      <c r="AB55" s="25">
        <v>101.42</v>
      </c>
      <c r="AC55" s="23">
        <v>99.18</v>
      </c>
      <c r="AD55" s="23">
        <v>70.709999999999994</v>
      </c>
    </row>
    <row r="56" spans="2:30" s="27" customFormat="1" ht="24.95" customHeight="1" x14ac:dyDescent="0.25">
      <c r="B56" s="22">
        <v>24</v>
      </c>
      <c r="C56" s="22" t="s">
        <v>4</v>
      </c>
      <c r="D56" s="38" t="s">
        <v>55</v>
      </c>
      <c r="E56" s="23">
        <v>82.76</v>
      </c>
      <c r="F56" s="23">
        <v>103.45</v>
      </c>
      <c r="G56" s="23">
        <v>103.45</v>
      </c>
      <c r="H56" s="23">
        <v>94.83</v>
      </c>
      <c r="I56" s="23">
        <v>98.51</v>
      </c>
      <c r="J56" s="30">
        <v>101.67</v>
      </c>
      <c r="K56" s="23">
        <v>89.55</v>
      </c>
      <c r="L56" s="23">
        <v>72</v>
      </c>
      <c r="M56" s="23">
        <v>91.5</v>
      </c>
      <c r="N56" s="23">
        <v>94.67</v>
      </c>
      <c r="O56" s="23">
        <v>100</v>
      </c>
      <c r="P56" s="23">
        <v>71.5</v>
      </c>
      <c r="Q56" s="23">
        <v>101</v>
      </c>
      <c r="R56" s="30">
        <v>100</v>
      </c>
      <c r="S56" s="30">
        <v>102</v>
      </c>
      <c r="T56" s="23">
        <v>100</v>
      </c>
      <c r="U56" s="23">
        <v>74.48</v>
      </c>
      <c r="V56" s="23">
        <v>86.22</v>
      </c>
      <c r="W56" s="23">
        <v>95.23</v>
      </c>
      <c r="X56" s="23">
        <v>100</v>
      </c>
      <c r="Y56" s="30">
        <v>100</v>
      </c>
      <c r="Z56" s="30">
        <v>102.8</v>
      </c>
      <c r="AA56" s="25">
        <v>103</v>
      </c>
      <c r="AB56" s="23">
        <v>100</v>
      </c>
      <c r="AC56" s="25">
        <v>100</v>
      </c>
      <c r="AD56" s="23">
        <v>91.26</v>
      </c>
    </row>
    <row r="57" spans="2:30" s="27" customFormat="1" ht="24.95" customHeight="1" x14ac:dyDescent="0.25">
      <c r="B57" s="22">
        <v>25</v>
      </c>
      <c r="C57" s="22" t="s">
        <v>48</v>
      </c>
      <c r="D57" s="38" t="s">
        <v>57</v>
      </c>
      <c r="E57" s="23"/>
      <c r="F57" s="23"/>
      <c r="G57" s="23"/>
      <c r="H57" s="30">
        <v>101</v>
      </c>
      <c r="I57" s="30">
        <v>103</v>
      </c>
      <c r="J57" s="23">
        <v>100</v>
      </c>
      <c r="K57" s="30">
        <v>100</v>
      </c>
      <c r="L57" s="23">
        <v>100</v>
      </c>
      <c r="M57" s="25">
        <v>103.9</v>
      </c>
      <c r="N57" s="23">
        <v>102.27</v>
      </c>
      <c r="O57" s="30">
        <v>103</v>
      </c>
      <c r="P57" s="23">
        <v>100</v>
      </c>
      <c r="Q57" s="23">
        <v>100</v>
      </c>
      <c r="R57" s="30">
        <v>100</v>
      </c>
      <c r="S57" s="25">
        <v>100</v>
      </c>
      <c r="T57" s="30">
        <v>100</v>
      </c>
      <c r="U57" s="30">
        <v>100</v>
      </c>
      <c r="V57" s="25">
        <v>100</v>
      </c>
      <c r="W57" s="23">
        <v>100</v>
      </c>
      <c r="X57" s="30">
        <v>100</v>
      </c>
      <c r="Y57" s="23">
        <v>101.67</v>
      </c>
      <c r="Z57" s="30">
        <v>100</v>
      </c>
      <c r="AA57" s="25">
        <v>100</v>
      </c>
      <c r="AB57" s="23">
        <v>100.34</v>
      </c>
      <c r="AC57" s="23">
        <v>100.29</v>
      </c>
      <c r="AD57" s="23">
        <v>100</v>
      </c>
    </row>
    <row r="58" spans="2:30" s="27" customFormat="1" ht="24.95" customHeight="1" x14ac:dyDescent="0.25">
      <c r="B58" s="22">
        <v>26</v>
      </c>
      <c r="C58" s="22" t="s">
        <v>13</v>
      </c>
      <c r="D58" s="38" t="s">
        <v>56</v>
      </c>
      <c r="E58" s="23">
        <v>96.85</v>
      </c>
      <c r="F58" s="30">
        <v>102</v>
      </c>
      <c r="G58" s="23">
        <v>100</v>
      </c>
      <c r="H58" s="30">
        <v>103.67</v>
      </c>
      <c r="I58" s="30">
        <v>102</v>
      </c>
      <c r="J58" s="23">
        <v>86.18</v>
      </c>
      <c r="K58" s="23">
        <v>100.59</v>
      </c>
      <c r="L58" s="23"/>
      <c r="M58" s="30">
        <v>103</v>
      </c>
      <c r="N58" s="23">
        <v>101.54</v>
      </c>
      <c r="O58" s="23">
        <v>100</v>
      </c>
      <c r="P58" s="30">
        <v>103.55</v>
      </c>
      <c r="Q58" s="23">
        <v>100</v>
      </c>
      <c r="R58" s="23">
        <v>68.22</v>
      </c>
      <c r="S58" s="23"/>
      <c r="T58" s="23">
        <v>99.3</v>
      </c>
      <c r="U58" s="23">
        <v>100.85</v>
      </c>
      <c r="V58" s="23"/>
      <c r="W58" s="23"/>
      <c r="X58" s="23"/>
      <c r="Y58" s="23"/>
      <c r="Z58" s="23"/>
      <c r="AA58" s="23"/>
      <c r="AB58" s="23"/>
      <c r="AC58" s="23"/>
      <c r="AD58" s="23"/>
    </row>
    <row r="59" spans="2:30" s="27" customFormat="1" ht="24.95" customHeight="1" x14ac:dyDescent="0.25">
      <c r="B59" s="22">
        <v>27</v>
      </c>
      <c r="C59" s="22" t="s">
        <v>23</v>
      </c>
      <c r="D59" s="37"/>
      <c r="E59" s="30">
        <v>100</v>
      </c>
      <c r="F59" s="23">
        <v>65.94</v>
      </c>
      <c r="G59" s="23">
        <v>81.72</v>
      </c>
      <c r="H59" s="23">
        <v>69.55</v>
      </c>
      <c r="I59" s="23">
        <v>78</v>
      </c>
      <c r="J59" s="23"/>
      <c r="K59" s="23">
        <v>43.33</v>
      </c>
      <c r="L59" s="23">
        <v>74.95</v>
      </c>
      <c r="M59" s="23">
        <v>69.66</v>
      </c>
      <c r="N59" s="23">
        <v>68.040000000000006</v>
      </c>
      <c r="O59" s="23">
        <v>70.42</v>
      </c>
      <c r="P59" s="23"/>
      <c r="Q59" s="23">
        <v>66.38</v>
      </c>
      <c r="R59" s="23">
        <v>90.9</v>
      </c>
      <c r="S59" s="23">
        <v>50.33</v>
      </c>
      <c r="T59" s="23">
        <v>68.3</v>
      </c>
      <c r="U59" s="23"/>
      <c r="V59" s="23">
        <v>96.67</v>
      </c>
      <c r="W59" s="23">
        <v>101.35</v>
      </c>
      <c r="X59" s="23">
        <v>90.66</v>
      </c>
      <c r="Y59" s="23"/>
      <c r="Z59" s="23"/>
      <c r="AA59" s="23"/>
      <c r="AB59" s="25">
        <v>102.94</v>
      </c>
      <c r="AC59" s="23">
        <v>79.099999999999994</v>
      </c>
      <c r="AD59" s="23">
        <v>96.34</v>
      </c>
    </row>
    <row r="60" spans="2:30" s="27" customFormat="1" ht="24.95" customHeight="1" x14ac:dyDescent="0.25">
      <c r="B60" s="22">
        <v>28</v>
      </c>
      <c r="C60" s="22" t="s">
        <v>24</v>
      </c>
      <c r="D60" s="38" t="s">
        <v>57</v>
      </c>
      <c r="E60" s="30">
        <v>100</v>
      </c>
      <c r="F60" s="23">
        <v>95.12</v>
      </c>
      <c r="G60" s="23">
        <v>100</v>
      </c>
      <c r="H60" s="30">
        <v>105</v>
      </c>
      <c r="I60" s="30">
        <v>101.41</v>
      </c>
      <c r="J60" s="30">
        <v>103</v>
      </c>
      <c r="K60" s="23">
        <v>88.46</v>
      </c>
      <c r="L60" s="30">
        <v>104.25</v>
      </c>
      <c r="M60" s="23">
        <v>79.400000000000006</v>
      </c>
      <c r="N60" s="30">
        <v>102.91</v>
      </c>
      <c r="O60" s="23">
        <v>101.64</v>
      </c>
      <c r="P60" s="23"/>
      <c r="Q60" s="23">
        <v>90.16</v>
      </c>
      <c r="R60" s="23">
        <v>100.29</v>
      </c>
      <c r="S60" s="30">
        <v>101.63</v>
      </c>
      <c r="T60" s="23">
        <v>100</v>
      </c>
      <c r="U60" s="23">
        <v>99.69</v>
      </c>
      <c r="V60" s="23">
        <v>98.75</v>
      </c>
      <c r="W60" s="23">
        <v>100.26</v>
      </c>
      <c r="X60" s="23">
        <v>88</v>
      </c>
      <c r="Y60" s="23">
        <v>94.53</v>
      </c>
      <c r="Z60" s="23">
        <v>96</v>
      </c>
      <c r="AA60" s="30">
        <v>101.49</v>
      </c>
      <c r="AB60" s="23">
        <v>100</v>
      </c>
      <c r="AC60" s="23">
        <v>100.47</v>
      </c>
      <c r="AD60" s="23">
        <v>101.69</v>
      </c>
    </row>
    <row r="61" spans="2:30" s="27" customFormat="1" ht="24.95" customHeight="1" x14ac:dyDescent="0.25">
      <c r="B61" s="22">
        <v>29</v>
      </c>
      <c r="C61" s="22" t="s">
        <v>36</v>
      </c>
      <c r="D61" s="22"/>
      <c r="E61" s="25">
        <v>102.61</v>
      </c>
      <c r="F61" s="30">
        <v>102.61</v>
      </c>
      <c r="G61" s="23">
        <v>72.98</v>
      </c>
      <c r="H61" s="23">
        <v>100.23</v>
      </c>
      <c r="I61" s="23">
        <v>102.46</v>
      </c>
      <c r="J61" s="30">
        <v>104.25</v>
      </c>
      <c r="K61" s="30">
        <v>103.62</v>
      </c>
      <c r="L61" s="23"/>
      <c r="M61" s="23"/>
      <c r="N61" s="23"/>
      <c r="O61" s="23"/>
      <c r="P61" s="23"/>
      <c r="Q61" s="23">
        <v>69.400000000000006</v>
      </c>
      <c r="R61" s="23">
        <v>87.31</v>
      </c>
      <c r="S61" s="23"/>
      <c r="T61" s="23"/>
      <c r="U61" s="23"/>
      <c r="V61" s="23"/>
      <c r="W61" s="23">
        <v>83.74</v>
      </c>
      <c r="X61" s="23">
        <v>76.42</v>
      </c>
      <c r="Y61" s="23">
        <v>102.99</v>
      </c>
      <c r="Z61" s="23">
        <v>101.45</v>
      </c>
      <c r="AA61" s="30">
        <v>100</v>
      </c>
      <c r="AB61" s="25">
        <v>100</v>
      </c>
      <c r="AC61" s="23">
        <v>102.99</v>
      </c>
      <c r="AD61" s="23">
        <v>100.72</v>
      </c>
    </row>
    <row r="62" spans="2:30" s="27" customFormat="1" ht="24.95" customHeight="1" x14ac:dyDescent="0.25">
      <c r="B62" s="22">
        <v>30</v>
      </c>
      <c r="C62" s="22" t="s">
        <v>44</v>
      </c>
      <c r="D62" s="22"/>
      <c r="E62" s="23">
        <v>100</v>
      </c>
      <c r="F62" s="23">
        <v>100.75</v>
      </c>
      <c r="G62" s="23">
        <v>99.37</v>
      </c>
      <c r="H62" s="23">
        <v>82.61</v>
      </c>
      <c r="I62" s="23">
        <v>100</v>
      </c>
      <c r="J62" s="30">
        <v>101.31</v>
      </c>
      <c r="K62" s="23">
        <v>101.25</v>
      </c>
      <c r="L62" s="23">
        <v>103.88</v>
      </c>
      <c r="M62" s="30">
        <v>104.87</v>
      </c>
      <c r="N62" s="23">
        <v>95.31</v>
      </c>
      <c r="O62" s="23">
        <v>101.29</v>
      </c>
      <c r="P62" s="23">
        <v>102.85</v>
      </c>
      <c r="Q62" s="30">
        <v>103.61</v>
      </c>
      <c r="R62" s="23">
        <v>98</v>
      </c>
      <c r="S62" s="23">
        <v>96.85</v>
      </c>
      <c r="T62" s="23">
        <v>81.17</v>
      </c>
      <c r="U62" s="23">
        <v>101.49</v>
      </c>
      <c r="V62" s="23">
        <v>87.32</v>
      </c>
      <c r="W62" s="23">
        <v>103</v>
      </c>
      <c r="X62" s="25">
        <v>100.81</v>
      </c>
      <c r="Y62" s="25">
        <v>100</v>
      </c>
      <c r="Z62" s="23">
        <v>99.08</v>
      </c>
      <c r="AA62" s="25">
        <v>102</v>
      </c>
      <c r="AB62" s="23">
        <v>100</v>
      </c>
      <c r="AC62" s="23">
        <v>100.87</v>
      </c>
      <c r="AD62" s="25">
        <v>101.38</v>
      </c>
    </row>
  </sheetData>
  <mergeCells count="4">
    <mergeCell ref="B31:AD31"/>
    <mergeCell ref="B1:AD1"/>
    <mergeCell ref="B2:AD2"/>
    <mergeCell ref="B30:AD30"/>
  </mergeCells>
  <pageMargins left="0" right="0" top="0" bottom="0" header="0" footer="0"/>
  <pageSetup paperSize="9" scale="75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G71"/>
  <sheetViews>
    <sheetView topLeftCell="A7" zoomScale="80" zoomScaleNormal="80" workbookViewId="0">
      <selection activeCell="AF13" sqref="AF13"/>
    </sheetView>
  </sheetViews>
  <sheetFormatPr defaultRowHeight="20.100000000000001" customHeight="1" x14ac:dyDescent="0.25"/>
  <cols>
    <col min="1" max="1" width="2" bestFit="1" customWidth="1"/>
    <col min="2" max="2" width="6.85546875" style="3" bestFit="1" customWidth="1"/>
    <col min="3" max="3" width="22.28515625" style="6" bestFit="1" customWidth="1"/>
    <col min="4" max="4" width="9.7109375" style="6" bestFit="1" customWidth="1"/>
    <col min="5" max="6" width="5.5703125" style="40" bestFit="1" customWidth="1"/>
    <col min="7" max="16" width="5.5703125" style="41" bestFit="1" customWidth="1"/>
    <col min="17" max="31" width="5.5703125" style="17" bestFit="1" customWidth="1"/>
    <col min="33" max="33" width="9.7109375" bestFit="1" customWidth="1"/>
  </cols>
  <sheetData>
    <row r="2" spans="1:33" ht="20.100000000000001" customHeight="1" x14ac:dyDescent="0.25">
      <c r="B2" s="57" t="s">
        <v>66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 spans="1:33" s="4" customFormat="1" ht="20.100000000000001" customHeight="1" x14ac:dyDescent="0.25">
      <c r="B3" s="1" t="s">
        <v>1</v>
      </c>
      <c r="C3" s="2" t="s">
        <v>2</v>
      </c>
      <c r="D3" s="2" t="s">
        <v>51</v>
      </c>
      <c r="E3" s="39">
        <v>1</v>
      </c>
      <c r="F3" s="39">
        <v>2</v>
      </c>
      <c r="G3" s="39">
        <v>3</v>
      </c>
      <c r="H3" s="39">
        <v>5</v>
      </c>
      <c r="I3" s="39">
        <v>6</v>
      </c>
      <c r="J3" s="39">
        <v>7</v>
      </c>
      <c r="K3" s="39">
        <v>8</v>
      </c>
      <c r="L3" s="39">
        <v>9</v>
      </c>
      <c r="M3" s="39">
        <v>10</v>
      </c>
      <c r="N3" s="39">
        <v>12</v>
      </c>
      <c r="O3" s="39">
        <v>13</v>
      </c>
      <c r="P3" s="39">
        <v>14</v>
      </c>
      <c r="Q3" s="2">
        <v>15</v>
      </c>
      <c r="R3" s="2">
        <v>16</v>
      </c>
      <c r="S3" s="2">
        <v>17</v>
      </c>
      <c r="T3" s="2">
        <v>19</v>
      </c>
      <c r="U3" s="2">
        <v>20</v>
      </c>
      <c r="V3" s="9">
        <v>21</v>
      </c>
      <c r="W3" s="9">
        <v>22</v>
      </c>
      <c r="X3" s="9">
        <v>23</v>
      </c>
      <c r="Y3" s="9">
        <v>24</v>
      </c>
      <c r="Z3" s="9">
        <v>26</v>
      </c>
      <c r="AA3" s="9">
        <v>27</v>
      </c>
      <c r="AB3" s="9">
        <v>28</v>
      </c>
      <c r="AC3" s="9">
        <v>29</v>
      </c>
      <c r="AD3" s="9">
        <v>30</v>
      </c>
      <c r="AE3" s="9">
        <v>31</v>
      </c>
    </row>
    <row r="4" spans="1:33" s="4" customFormat="1" ht="20.100000000000001" customHeight="1" x14ac:dyDescent="0.3">
      <c r="A4" s="4">
        <v>2</v>
      </c>
      <c r="B4" s="7">
        <v>1</v>
      </c>
      <c r="C4" s="5" t="s">
        <v>47</v>
      </c>
      <c r="D4" s="2"/>
      <c r="E4" s="10">
        <v>53.33</v>
      </c>
      <c r="F4" s="10"/>
      <c r="G4" s="10">
        <v>86.96</v>
      </c>
      <c r="H4" s="12">
        <v>75</v>
      </c>
      <c r="I4" s="12">
        <v>61.64</v>
      </c>
      <c r="J4" s="12"/>
      <c r="K4" s="47">
        <v>100.79</v>
      </c>
      <c r="L4" s="47">
        <v>103.85</v>
      </c>
      <c r="M4" s="12">
        <v>80.459999999999994</v>
      </c>
      <c r="N4" s="12">
        <v>74.290000000000006</v>
      </c>
      <c r="O4" s="12">
        <v>80.599999999999994</v>
      </c>
      <c r="P4" s="12">
        <v>94.04</v>
      </c>
      <c r="Q4" s="47">
        <v>103.13</v>
      </c>
      <c r="R4" s="47">
        <v>105</v>
      </c>
      <c r="S4" s="12">
        <v>87.37</v>
      </c>
      <c r="T4" s="12">
        <v>100</v>
      </c>
      <c r="U4" s="12">
        <v>100</v>
      </c>
      <c r="V4" s="12">
        <v>100.55</v>
      </c>
      <c r="W4" s="12">
        <v>100.9</v>
      </c>
      <c r="X4" s="47">
        <v>103</v>
      </c>
      <c r="Y4" s="12"/>
      <c r="Z4" s="12">
        <v>93.95</v>
      </c>
      <c r="AA4" s="12">
        <v>68.290000000000006</v>
      </c>
      <c r="AB4" s="12">
        <v>104.76</v>
      </c>
      <c r="AC4" s="12"/>
      <c r="AD4" s="12"/>
      <c r="AE4" s="47">
        <v>100</v>
      </c>
    </row>
    <row r="5" spans="1:33" s="4" customFormat="1" ht="20.100000000000001" customHeight="1" x14ac:dyDescent="0.3">
      <c r="A5" s="4">
        <v>2</v>
      </c>
      <c r="B5" s="7">
        <v>2</v>
      </c>
      <c r="C5" s="5" t="s">
        <v>50</v>
      </c>
      <c r="D5" s="2"/>
      <c r="E5" s="10">
        <v>53.91</v>
      </c>
      <c r="F5" s="10">
        <v>63</v>
      </c>
      <c r="G5" s="10">
        <v>62.69</v>
      </c>
      <c r="H5" s="47">
        <v>104.79</v>
      </c>
      <c r="I5" s="12"/>
      <c r="J5" s="12">
        <v>100.3</v>
      </c>
      <c r="K5" s="12"/>
      <c r="L5" s="12">
        <v>76.22</v>
      </c>
      <c r="M5" s="12">
        <v>76.55</v>
      </c>
      <c r="N5" s="12">
        <v>102.42</v>
      </c>
      <c r="O5" s="12"/>
      <c r="P5" s="12">
        <v>68.87</v>
      </c>
      <c r="Q5" s="12">
        <v>76.19</v>
      </c>
      <c r="R5" s="14"/>
      <c r="S5" s="12">
        <v>76.92</v>
      </c>
      <c r="T5" s="12">
        <v>88.2</v>
      </c>
      <c r="U5" s="12">
        <v>91.66</v>
      </c>
      <c r="V5" s="12">
        <v>82.19</v>
      </c>
      <c r="W5" s="12">
        <v>89.02</v>
      </c>
      <c r="X5" s="12">
        <v>98.84</v>
      </c>
      <c r="Y5" s="12"/>
      <c r="Z5" s="12">
        <v>61.25</v>
      </c>
      <c r="AA5" s="12">
        <v>80.849999999999994</v>
      </c>
      <c r="AB5" s="12">
        <v>93.46</v>
      </c>
      <c r="AC5" s="12">
        <v>82.61</v>
      </c>
      <c r="AD5" s="12">
        <v>82.14</v>
      </c>
      <c r="AE5" s="12"/>
      <c r="AG5" s="8" t="s">
        <v>55</v>
      </c>
    </row>
    <row r="6" spans="1:33" s="4" customFormat="1" ht="20.100000000000001" customHeight="1" x14ac:dyDescent="0.25">
      <c r="A6" s="4">
        <v>2</v>
      </c>
      <c r="B6" s="7">
        <v>3</v>
      </c>
      <c r="C6" s="5" t="s">
        <v>61</v>
      </c>
      <c r="D6" s="2"/>
      <c r="E6" s="10"/>
      <c r="F6" s="10"/>
      <c r="G6" s="10"/>
      <c r="H6" s="14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G6" s="8"/>
    </row>
    <row r="7" spans="1:33" ht="20.100000000000001" customHeight="1" x14ac:dyDescent="0.25">
      <c r="A7" s="4">
        <v>2</v>
      </c>
      <c r="B7" s="7">
        <v>4</v>
      </c>
      <c r="C7" s="5" t="s">
        <v>12</v>
      </c>
      <c r="D7" s="5"/>
      <c r="E7" s="10">
        <v>100.74</v>
      </c>
      <c r="F7" s="10"/>
      <c r="G7" s="12">
        <v>58.3</v>
      </c>
      <c r="H7" s="12">
        <v>64.38</v>
      </c>
      <c r="I7" s="12">
        <v>78.459999999999994</v>
      </c>
      <c r="J7" s="12">
        <v>91.46</v>
      </c>
      <c r="K7" s="12">
        <v>76.680000000000007</v>
      </c>
      <c r="L7" s="12">
        <v>88</v>
      </c>
      <c r="M7" s="12">
        <v>69.92</v>
      </c>
      <c r="N7" s="12"/>
      <c r="O7" s="12"/>
      <c r="P7" s="12">
        <v>74.63</v>
      </c>
      <c r="Q7" s="12">
        <v>64.180000000000007</v>
      </c>
      <c r="R7" s="12">
        <v>98.51</v>
      </c>
      <c r="S7" s="12">
        <v>60</v>
      </c>
      <c r="T7" s="12">
        <v>99.7</v>
      </c>
      <c r="U7" s="45">
        <v>102.37</v>
      </c>
      <c r="V7" s="12">
        <v>89.88</v>
      </c>
      <c r="W7" s="12">
        <v>98.2</v>
      </c>
      <c r="X7" s="12">
        <v>101.19</v>
      </c>
      <c r="Y7" s="12">
        <v>100.61</v>
      </c>
      <c r="Z7" s="12">
        <v>103.57</v>
      </c>
      <c r="AA7" s="12"/>
      <c r="AB7" s="12">
        <v>79.17</v>
      </c>
      <c r="AC7" s="12">
        <v>84.75</v>
      </c>
      <c r="AD7" s="12">
        <v>81.97</v>
      </c>
      <c r="AE7" s="12">
        <v>80.95</v>
      </c>
      <c r="AG7" s="8" t="s">
        <v>57</v>
      </c>
    </row>
    <row r="8" spans="1:33" ht="20.100000000000001" customHeight="1" x14ac:dyDescent="0.3">
      <c r="A8" s="4">
        <v>2</v>
      </c>
      <c r="B8" s="7">
        <v>5</v>
      </c>
      <c r="C8" s="5" t="s">
        <v>8</v>
      </c>
      <c r="D8" s="5"/>
      <c r="E8" s="10">
        <v>100</v>
      </c>
      <c r="F8" s="10">
        <v>76.19</v>
      </c>
      <c r="G8" s="12">
        <v>76.19</v>
      </c>
      <c r="H8" s="12">
        <v>94.03</v>
      </c>
      <c r="I8" s="12">
        <v>90.52</v>
      </c>
      <c r="J8" s="12">
        <v>97.16</v>
      </c>
      <c r="K8" s="12">
        <v>70.900000000000006</v>
      </c>
      <c r="L8" s="12">
        <v>74.63</v>
      </c>
      <c r="M8" s="12">
        <v>86.07</v>
      </c>
      <c r="N8" s="12">
        <v>88.92</v>
      </c>
      <c r="O8" s="12">
        <v>102</v>
      </c>
      <c r="P8" s="12">
        <v>80.599999999999994</v>
      </c>
      <c r="Q8" s="12">
        <v>80.599999999999994</v>
      </c>
      <c r="R8" s="12">
        <v>84</v>
      </c>
      <c r="S8" s="12">
        <v>86.21</v>
      </c>
      <c r="T8" s="47">
        <v>103.98</v>
      </c>
      <c r="U8" s="47">
        <v>103.54</v>
      </c>
      <c r="V8" s="47">
        <v>102.91</v>
      </c>
      <c r="W8" s="47">
        <v>102.91</v>
      </c>
      <c r="X8" s="47">
        <v>102.91</v>
      </c>
      <c r="Y8" s="12">
        <v>89.49</v>
      </c>
      <c r="Z8" s="12">
        <v>100.75</v>
      </c>
      <c r="AA8" s="12">
        <v>80.599999999999994</v>
      </c>
      <c r="AB8" s="12">
        <v>82.89</v>
      </c>
      <c r="AC8" s="12">
        <v>82.61</v>
      </c>
      <c r="AD8" s="12">
        <v>84.63</v>
      </c>
      <c r="AE8" s="12">
        <v>92.95</v>
      </c>
      <c r="AG8" s="8" t="s">
        <v>56</v>
      </c>
    </row>
    <row r="9" spans="1:33" ht="20.100000000000001" customHeight="1" x14ac:dyDescent="0.3">
      <c r="A9" s="4"/>
      <c r="B9" s="7">
        <v>6</v>
      </c>
      <c r="C9" s="5" t="s">
        <v>75</v>
      </c>
      <c r="D9" s="5"/>
      <c r="E9" s="10"/>
      <c r="F9" s="10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47">
        <v>101</v>
      </c>
      <c r="T9" s="12">
        <v>60.45</v>
      </c>
      <c r="U9" s="12">
        <v>90.12</v>
      </c>
      <c r="V9" s="12">
        <v>88.85</v>
      </c>
      <c r="W9" s="12">
        <v>100.75</v>
      </c>
      <c r="X9" s="12">
        <v>100.75</v>
      </c>
      <c r="Y9" s="12">
        <v>100.81</v>
      </c>
      <c r="Z9" s="12"/>
      <c r="AA9" s="12">
        <v>100.75</v>
      </c>
      <c r="AB9" s="12">
        <v>100.75</v>
      </c>
      <c r="AC9" s="12">
        <v>100.57</v>
      </c>
      <c r="AD9" s="12">
        <v>96.15</v>
      </c>
      <c r="AE9" s="12">
        <v>93.28</v>
      </c>
    </row>
    <row r="10" spans="1:33" ht="20.100000000000001" customHeight="1" x14ac:dyDescent="0.25">
      <c r="A10" s="4"/>
      <c r="B10" s="7">
        <v>7</v>
      </c>
      <c r="C10" s="5" t="s">
        <v>74</v>
      </c>
      <c r="D10" s="5"/>
      <c r="E10" s="10"/>
      <c r="F10" s="10"/>
      <c r="G10" s="12"/>
      <c r="H10" s="12"/>
      <c r="I10" s="12"/>
      <c r="J10" s="12"/>
      <c r="K10" s="12"/>
      <c r="L10" s="12"/>
      <c r="M10" s="12"/>
      <c r="N10" s="12"/>
      <c r="O10" s="12">
        <v>58.74</v>
      </c>
      <c r="P10" s="12">
        <v>93.28</v>
      </c>
      <c r="Q10" s="12">
        <v>80.599999999999994</v>
      </c>
      <c r="R10" s="12">
        <v>64</v>
      </c>
      <c r="S10" s="12">
        <v>102.46</v>
      </c>
      <c r="T10" s="12">
        <v>90.09</v>
      </c>
      <c r="U10" s="12"/>
      <c r="V10" s="12"/>
      <c r="W10" s="12"/>
      <c r="X10" s="12"/>
      <c r="Y10" s="12"/>
      <c r="Z10" s="12">
        <v>81.19</v>
      </c>
      <c r="AA10" s="12">
        <v>95.07</v>
      </c>
      <c r="AB10" s="12"/>
      <c r="AC10" s="12">
        <v>95.22</v>
      </c>
      <c r="AD10" s="12">
        <v>92.54</v>
      </c>
      <c r="AE10" s="12">
        <v>95.17</v>
      </c>
    </row>
    <row r="11" spans="1:33" ht="20.100000000000001" customHeight="1" x14ac:dyDescent="0.3">
      <c r="A11" s="4"/>
      <c r="B11" s="7">
        <v>8</v>
      </c>
      <c r="C11" s="5" t="s">
        <v>71</v>
      </c>
      <c r="D11" s="5"/>
      <c r="E11" s="10"/>
      <c r="F11" s="10"/>
      <c r="G11" s="12"/>
      <c r="H11" s="12">
        <v>57.22</v>
      </c>
      <c r="I11" s="12">
        <v>67.11</v>
      </c>
      <c r="J11" s="12">
        <v>76.06</v>
      </c>
      <c r="K11" s="12">
        <v>94.93</v>
      </c>
      <c r="L11" s="12">
        <v>78.2</v>
      </c>
      <c r="M11" s="12">
        <v>85.37</v>
      </c>
      <c r="N11" s="12"/>
      <c r="O11" s="12">
        <v>52.47</v>
      </c>
      <c r="P11" s="12"/>
      <c r="Q11" s="12">
        <v>39.01</v>
      </c>
      <c r="R11" s="12">
        <v>94.34</v>
      </c>
      <c r="S11" s="12">
        <v>84.46</v>
      </c>
      <c r="T11" s="12">
        <v>69.58</v>
      </c>
      <c r="U11" s="12">
        <v>83.82</v>
      </c>
      <c r="V11" s="47">
        <v>104.81</v>
      </c>
      <c r="W11" s="47">
        <v>101</v>
      </c>
      <c r="X11" s="12"/>
      <c r="Y11" s="12"/>
      <c r="Z11" s="12"/>
      <c r="AA11" s="12"/>
      <c r="AB11" s="12"/>
      <c r="AC11" s="12"/>
      <c r="AD11" s="12">
        <v>72.09</v>
      </c>
      <c r="AE11" s="12">
        <v>71.67</v>
      </c>
    </row>
    <row r="12" spans="1:33" ht="20.100000000000001" customHeight="1" x14ac:dyDescent="0.3">
      <c r="A12" s="4"/>
      <c r="B12" s="7">
        <v>9</v>
      </c>
      <c r="C12" s="5" t="s">
        <v>15</v>
      </c>
      <c r="D12" s="5"/>
      <c r="E12" s="48">
        <v>101.29</v>
      </c>
      <c r="F12" s="10">
        <v>100.9</v>
      </c>
      <c r="G12" s="12">
        <v>99</v>
      </c>
      <c r="H12" s="47">
        <v>105.26</v>
      </c>
      <c r="I12" s="12">
        <v>100.26</v>
      </c>
      <c r="J12" s="47">
        <v>103.33</v>
      </c>
      <c r="K12" s="12">
        <v>101.69</v>
      </c>
      <c r="L12" s="12">
        <v>100</v>
      </c>
      <c r="M12" s="47">
        <v>102.01</v>
      </c>
      <c r="N12" s="12">
        <v>95.52</v>
      </c>
      <c r="O12" s="12">
        <v>94.83</v>
      </c>
      <c r="P12" s="47">
        <v>104.2</v>
      </c>
      <c r="Q12" s="12">
        <v>100.61</v>
      </c>
      <c r="R12" s="12">
        <v>100</v>
      </c>
      <c r="S12" s="47">
        <v>102.98</v>
      </c>
      <c r="T12" s="12">
        <v>100</v>
      </c>
      <c r="U12" s="12">
        <v>100</v>
      </c>
      <c r="V12" s="12">
        <v>100.67</v>
      </c>
      <c r="W12" s="12">
        <v>100.67</v>
      </c>
      <c r="X12" s="12">
        <v>101.12</v>
      </c>
      <c r="Y12" s="12">
        <v>64.94</v>
      </c>
      <c r="Z12" s="12">
        <v>100</v>
      </c>
      <c r="AA12" s="47">
        <v>100.75</v>
      </c>
      <c r="AB12" s="12">
        <v>88.46</v>
      </c>
      <c r="AC12" s="12">
        <v>102.08</v>
      </c>
      <c r="AD12" s="12">
        <v>100.75</v>
      </c>
      <c r="AE12" s="12">
        <v>85.97</v>
      </c>
    </row>
    <row r="13" spans="1:33" ht="20.100000000000001" customHeight="1" x14ac:dyDescent="0.3">
      <c r="A13" s="4"/>
      <c r="B13" s="7">
        <v>10</v>
      </c>
      <c r="C13" s="5" t="s">
        <v>10</v>
      </c>
      <c r="D13" s="5"/>
      <c r="E13" s="10">
        <v>97.76</v>
      </c>
      <c r="F13" s="10">
        <v>94.9</v>
      </c>
      <c r="G13" s="12">
        <v>93.96</v>
      </c>
      <c r="H13" s="12">
        <v>90.6</v>
      </c>
      <c r="I13" s="12">
        <v>91.28</v>
      </c>
      <c r="J13" s="12">
        <v>79.19</v>
      </c>
      <c r="K13" s="12">
        <v>77.78</v>
      </c>
      <c r="L13" s="12">
        <v>85.91</v>
      </c>
      <c r="M13" s="12">
        <v>101.93</v>
      </c>
      <c r="N13" s="12">
        <v>87.25</v>
      </c>
      <c r="O13" s="47">
        <v>100.67</v>
      </c>
      <c r="P13" s="12">
        <v>88.57</v>
      </c>
      <c r="Q13" s="12">
        <v>85.91</v>
      </c>
      <c r="R13" s="12">
        <v>92.87</v>
      </c>
      <c r="S13" s="12">
        <v>91.6</v>
      </c>
      <c r="T13" s="12">
        <v>101</v>
      </c>
      <c r="U13" s="12">
        <v>78.260000000000005</v>
      </c>
      <c r="V13" s="12">
        <v>90.87</v>
      </c>
      <c r="W13" s="47">
        <v>100</v>
      </c>
      <c r="X13" s="12">
        <v>90.16</v>
      </c>
      <c r="Y13" s="47">
        <v>105.56</v>
      </c>
      <c r="Z13" s="12">
        <v>98.67</v>
      </c>
      <c r="AA13" s="47">
        <v>103.88</v>
      </c>
      <c r="AB13" s="47">
        <v>103.88</v>
      </c>
      <c r="AC13" s="12">
        <v>67.16</v>
      </c>
      <c r="AD13" s="12">
        <v>56.42</v>
      </c>
      <c r="AE13" s="47">
        <v>103.45</v>
      </c>
    </row>
    <row r="14" spans="1:33" ht="20.100000000000001" customHeight="1" x14ac:dyDescent="0.3">
      <c r="A14" s="4">
        <v>2</v>
      </c>
      <c r="B14" s="7">
        <v>11</v>
      </c>
      <c r="C14" s="5" t="s">
        <v>31</v>
      </c>
      <c r="D14" s="5"/>
      <c r="E14" s="10">
        <v>100.75</v>
      </c>
      <c r="F14" s="10">
        <v>101.45</v>
      </c>
      <c r="G14" s="12">
        <v>35.19</v>
      </c>
      <c r="H14" s="12">
        <v>82.09</v>
      </c>
      <c r="I14" s="47">
        <v>101.45</v>
      </c>
      <c r="J14" s="47">
        <v>101.45</v>
      </c>
      <c r="K14" s="12">
        <v>61.94</v>
      </c>
      <c r="L14" s="12">
        <v>82.76</v>
      </c>
      <c r="M14" s="12">
        <v>78.95</v>
      </c>
      <c r="N14" s="12"/>
      <c r="O14" s="12">
        <v>85.23</v>
      </c>
      <c r="P14" s="12">
        <v>98.66</v>
      </c>
      <c r="Q14" s="12">
        <v>82.09</v>
      </c>
      <c r="R14" s="12">
        <v>92.25</v>
      </c>
      <c r="S14" s="12">
        <v>100.67</v>
      </c>
      <c r="T14" s="12">
        <v>87.87</v>
      </c>
      <c r="U14" s="12">
        <v>92.07</v>
      </c>
      <c r="V14" s="12">
        <v>97.32</v>
      </c>
      <c r="W14" s="12">
        <v>100.78</v>
      </c>
      <c r="X14" s="12">
        <v>80.540000000000006</v>
      </c>
      <c r="Y14" s="12">
        <v>83.22</v>
      </c>
      <c r="Z14" s="12">
        <v>89.97</v>
      </c>
      <c r="AA14" s="12">
        <v>87.25</v>
      </c>
      <c r="AB14" s="12">
        <v>76.069999999999993</v>
      </c>
      <c r="AC14" s="12">
        <v>81.180000000000007</v>
      </c>
      <c r="AD14" s="12">
        <v>74.680000000000007</v>
      </c>
      <c r="AE14" s="12">
        <v>69.8</v>
      </c>
    </row>
    <row r="15" spans="1:33" ht="20.100000000000001" customHeight="1" x14ac:dyDescent="0.25">
      <c r="A15" s="4">
        <v>2</v>
      </c>
      <c r="B15" s="7">
        <v>12</v>
      </c>
      <c r="C15" s="5" t="s">
        <v>53</v>
      </c>
      <c r="D15" s="5"/>
      <c r="E15" s="10"/>
      <c r="F15" s="10"/>
      <c r="G15" s="12"/>
      <c r="H15" s="12"/>
      <c r="I15" s="12"/>
      <c r="J15" s="12"/>
      <c r="K15" s="12"/>
      <c r="L15" s="14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3" ht="20.100000000000001" customHeight="1" x14ac:dyDescent="0.3">
      <c r="A16" s="4">
        <v>2</v>
      </c>
      <c r="B16" s="7">
        <v>13</v>
      </c>
      <c r="C16" s="5" t="s">
        <v>3</v>
      </c>
      <c r="D16" s="8" t="s">
        <v>55</v>
      </c>
      <c r="E16" s="10">
        <v>81.48</v>
      </c>
      <c r="F16" s="10">
        <v>77.819999999999993</v>
      </c>
      <c r="G16" s="12">
        <v>100</v>
      </c>
      <c r="H16" s="12">
        <v>101.49</v>
      </c>
      <c r="I16" s="47">
        <v>100.69</v>
      </c>
      <c r="J16" s="12"/>
      <c r="K16" s="12">
        <v>100.95</v>
      </c>
      <c r="L16" s="12">
        <v>100.38</v>
      </c>
      <c r="M16" s="12">
        <v>67.09</v>
      </c>
      <c r="N16" s="47">
        <v>101.56</v>
      </c>
      <c r="O16" s="47">
        <v>100.75</v>
      </c>
      <c r="P16" s="12">
        <v>100</v>
      </c>
      <c r="Q16" s="12">
        <v>101.22</v>
      </c>
      <c r="R16" s="12">
        <v>104.26</v>
      </c>
      <c r="S16" s="47">
        <v>103.28</v>
      </c>
      <c r="T16" s="12">
        <v>100.53</v>
      </c>
      <c r="U16" s="47">
        <v>103</v>
      </c>
      <c r="V16" s="12">
        <v>102.26</v>
      </c>
      <c r="W16" s="12">
        <v>100</v>
      </c>
      <c r="X16" s="45">
        <v>102.99</v>
      </c>
      <c r="Y16" s="47">
        <v>101.23</v>
      </c>
      <c r="Z16" s="12">
        <v>100</v>
      </c>
      <c r="AA16" s="47">
        <v>102.61</v>
      </c>
      <c r="AB16" s="47">
        <v>105.7</v>
      </c>
      <c r="AC16" s="12">
        <v>93.75</v>
      </c>
      <c r="AD16" s="12">
        <v>92.38</v>
      </c>
      <c r="AE16" s="12">
        <v>101.35</v>
      </c>
    </row>
    <row r="17" spans="1:31" ht="20.100000000000001" customHeight="1" x14ac:dyDescent="0.3">
      <c r="A17" s="4">
        <v>2</v>
      </c>
      <c r="B17" s="7">
        <v>14</v>
      </c>
      <c r="C17" s="5" t="s">
        <v>28</v>
      </c>
      <c r="D17" s="5"/>
      <c r="E17" s="10">
        <v>94.93</v>
      </c>
      <c r="F17" s="10">
        <v>100</v>
      </c>
      <c r="G17" s="12">
        <v>100</v>
      </c>
      <c r="H17" s="12">
        <v>90.22</v>
      </c>
      <c r="I17" s="12">
        <v>94.93</v>
      </c>
      <c r="J17" s="47">
        <v>102.99</v>
      </c>
      <c r="K17" s="12">
        <v>100</v>
      </c>
      <c r="L17" s="12">
        <v>79.23</v>
      </c>
      <c r="M17" s="12">
        <v>101.2</v>
      </c>
      <c r="N17" s="12">
        <v>100.75</v>
      </c>
      <c r="O17" s="12">
        <v>100</v>
      </c>
      <c r="P17" s="12">
        <v>100</v>
      </c>
      <c r="Q17" s="12">
        <v>101.49</v>
      </c>
      <c r="R17" s="12">
        <v>73.22</v>
      </c>
      <c r="S17" s="12">
        <v>95.79</v>
      </c>
      <c r="T17" s="12">
        <v>101.11</v>
      </c>
      <c r="U17" s="12">
        <v>100</v>
      </c>
      <c r="V17" s="12">
        <v>98.78</v>
      </c>
      <c r="W17" s="12">
        <v>102.54</v>
      </c>
      <c r="X17" s="12">
        <v>88.06</v>
      </c>
      <c r="Y17" s="47">
        <v>101.04</v>
      </c>
      <c r="Z17" s="12">
        <v>87.93</v>
      </c>
      <c r="AA17" s="12">
        <v>89.55</v>
      </c>
      <c r="AB17" s="12">
        <v>87.16</v>
      </c>
      <c r="AC17" s="12">
        <v>101.49</v>
      </c>
      <c r="AD17" s="12">
        <v>101.49</v>
      </c>
      <c r="AE17" s="12">
        <v>96.55</v>
      </c>
    </row>
    <row r="18" spans="1:31" ht="20.100000000000001" customHeight="1" x14ac:dyDescent="0.25">
      <c r="A18" s="4">
        <v>2</v>
      </c>
      <c r="B18" s="7">
        <v>15</v>
      </c>
      <c r="C18" s="5" t="s">
        <v>6</v>
      </c>
      <c r="D18" s="5"/>
      <c r="E18" s="10"/>
      <c r="F18" s="10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ht="20.100000000000001" customHeight="1" x14ac:dyDescent="0.3">
      <c r="A19" s="4"/>
      <c r="B19" s="7">
        <v>16</v>
      </c>
      <c r="C19" s="5" t="s">
        <v>33</v>
      </c>
      <c r="D19" s="5"/>
      <c r="E19" s="10"/>
      <c r="F19" s="10"/>
      <c r="G19" s="12"/>
      <c r="H19" s="47">
        <v>103.99</v>
      </c>
      <c r="I19" s="47">
        <v>101.08</v>
      </c>
      <c r="J19" s="12"/>
      <c r="K19" s="45">
        <v>102.87</v>
      </c>
      <c r="L19" s="47">
        <v>100.84</v>
      </c>
      <c r="M19" s="12"/>
      <c r="N19" s="12"/>
      <c r="O19" s="12"/>
      <c r="P19" s="12"/>
      <c r="Q19" s="12"/>
      <c r="R19" s="12"/>
      <c r="S19" s="12"/>
      <c r="T19" s="12"/>
      <c r="U19" s="47">
        <v>104.35</v>
      </c>
      <c r="V19" s="12">
        <v>100</v>
      </c>
      <c r="W19" s="12">
        <v>99.01</v>
      </c>
      <c r="X19" s="12">
        <v>100.93</v>
      </c>
      <c r="Y19" s="47">
        <v>100.93</v>
      </c>
      <c r="Z19" s="12">
        <v>100.93</v>
      </c>
      <c r="AA19" s="12">
        <v>100.93</v>
      </c>
      <c r="AB19" s="47">
        <v>100.93</v>
      </c>
      <c r="AC19" s="12">
        <v>100</v>
      </c>
      <c r="AD19" s="12">
        <v>100</v>
      </c>
      <c r="AE19" s="12">
        <v>102.83</v>
      </c>
    </row>
    <row r="20" spans="1:31" ht="20.100000000000001" customHeight="1" x14ac:dyDescent="0.3">
      <c r="A20" s="4"/>
      <c r="B20" s="7">
        <v>17</v>
      </c>
      <c r="C20" s="5" t="s">
        <v>16</v>
      </c>
      <c r="D20" s="5"/>
      <c r="E20" s="48">
        <v>100</v>
      </c>
      <c r="F20" s="48">
        <v>101.23</v>
      </c>
      <c r="G20" s="47">
        <v>101.23</v>
      </c>
      <c r="H20" s="47">
        <v>101.43</v>
      </c>
      <c r="I20" s="12"/>
      <c r="J20" s="47">
        <v>101.59</v>
      </c>
      <c r="K20" s="12"/>
      <c r="L20" s="47">
        <v>101.49</v>
      </c>
      <c r="M20" s="12">
        <v>100</v>
      </c>
      <c r="N20" s="12">
        <v>100</v>
      </c>
      <c r="O20" s="12">
        <v>88</v>
      </c>
      <c r="P20" s="47">
        <v>101.23</v>
      </c>
      <c r="Q20" s="12">
        <v>101.23</v>
      </c>
      <c r="R20" s="47">
        <v>101.37</v>
      </c>
      <c r="S20" s="12">
        <v>103.45</v>
      </c>
      <c r="T20" s="47">
        <v>101.27</v>
      </c>
      <c r="U20" s="47">
        <v>102.86</v>
      </c>
      <c r="V20" s="47">
        <v>101.27</v>
      </c>
      <c r="W20" s="12">
        <v>100</v>
      </c>
      <c r="X20" s="47">
        <v>101.41</v>
      </c>
      <c r="Y20" s="47">
        <v>101.27</v>
      </c>
      <c r="Z20" s="12">
        <v>100</v>
      </c>
      <c r="AA20" s="12">
        <v>100.82</v>
      </c>
      <c r="AB20" s="47">
        <v>101.83</v>
      </c>
      <c r="AC20" s="45">
        <v>101.49</v>
      </c>
      <c r="AD20" s="12">
        <v>100</v>
      </c>
      <c r="AE20" s="12">
        <v>100.75</v>
      </c>
    </row>
    <row r="21" spans="1:31" ht="20.100000000000001" customHeight="1" x14ac:dyDescent="0.3">
      <c r="A21" s="4"/>
      <c r="B21" s="7">
        <v>18</v>
      </c>
      <c r="C21" s="5" t="s">
        <v>18</v>
      </c>
      <c r="D21" s="5"/>
      <c r="E21" s="10">
        <v>87.89</v>
      </c>
      <c r="F21" s="10">
        <v>100.79</v>
      </c>
      <c r="G21" s="12">
        <v>92.5</v>
      </c>
      <c r="H21" s="47">
        <v>103</v>
      </c>
      <c r="I21" s="47">
        <v>100</v>
      </c>
      <c r="J21" s="12">
        <v>100</v>
      </c>
      <c r="K21" s="12">
        <v>100</v>
      </c>
      <c r="L21" s="47">
        <v>101.85</v>
      </c>
      <c r="M21" s="12">
        <v>100</v>
      </c>
      <c r="N21" s="12"/>
      <c r="O21" s="12">
        <v>92.62</v>
      </c>
      <c r="P21" s="12">
        <v>102.59</v>
      </c>
      <c r="Q21" s="12">
        <v>102.4</v>
      </c>
      <c r="R21" s="12">
        <v>98.28</v>
      </c>
      <c r="S21" s="12">
        <v>102</v>
      </c>
      <c r="T21" s="12">
        <v>96.63</v>
      </c>
      <c r="U21" s="12">
        <v>98.29</v>
      </c>
      <c r="V21" s="12">
        <v>102.86</v>
      </c>
      <c r="W21" s="12">
        <v>92.59</v>
      </c>
      <c r="X21" s="12">
        <v>101.89</v>
      </c>
      <c r="Y21" s="12">
        <v>74.89</v>
      </c>
      <c r="Z21" s="12">
        <v>95.06</v>
      </c>
      <c r="AA21" s="12">
        <v>100</v>
      </c>
      <c r="AB21" s="47">
        <v>100.72</v>
      </c>
      <c r="AC21" s="12">
        <v>102.36</v>
      </c>
      <c r="AD21" s="12">
        <v>100</v>
      </c>
      <c r="AE21" s="12">
        <v>100</v>
      </c>
    </row>
    <row r="22" spans="1:31" ht="20.100000000000001" customHeight="1" x14ac:dyDescent="0.25">
      <c r="A22" s="4">
        <v>2</v>
      </c>
      <c r="B22" s="7">
        <v>19</v>
      </c>
      <c r="C22" s="5" t="s">
        <v>60</v>
      </c>
      <c r="D22" s="5"/>
      <c r="E22" s="10"/>
      <c r="F22" s="10"/>
      <c r="G22" s="12"/>
      <c r="H22" s="12"/>
      <c r="I22" s="12"/>
      <c r="J22" s="12"/>
      <c r="K22" s="12"/>
      <c r="L22" s="12"/>
      <c r="M22" s="12">
        <v>95.85</v>
      </c>
      <c r="N22" s="12">
        <v>65.02</v>
      </c>
      <c r="O22" s="12">
        <v>96</v>
      </c>
      <c r="P22" s="12">
        <v>70.41</v>
      </c>
      <c r="Q22" s="12"/>
      <c r="R22" s="12">
        <v>100</v>
      </c>
      <c r="S22" s="12">
        <v>94.17</v>
      </c>
      <c r="T22" s="12">
        <v>76.55</v>
      </c>
      <c r="U22" s="12"/>
      <c r="V22" s="12"/>
      <c r="W22" s="12">
        <v>46.09</v>
      </c>
      <c r="X22" s="12">
        <v>98.88</v>
      </c>
      <c r="Y22" s="12"/>
      <c r="Z22" s="12"/>
      <c r="AA22" s="12"/>
      <c r="AB22" s="12"/>
      <c r="AC22" s="12"/>
      <c r="AD22" s="12"/>
      <c r="AE22" s="12"/>
    </row>
    <row r="23" spans="1:31" ht="20.100000000000001" customHeight="1" x14ac:dyDescent="0.3">
      <c r="A23" s="4"/>
      <c r="B23" s="7">
        <v>20</v>
      </c>
      <c r="C23" s="5" t="s">
        <v>49</v>
      </c>
      <c r="D23" s="5"/>
      <c r="E23" s="48">
        <v>103</v>
      </c>
      <c r="F23" s="10"/>
      <c r="G23" s="47">
        <v>100</v>
      </c>
      <c r="H23" s="12">
        <v>100</v>
      </c>
      <c r="I23" s="12">
        <v>100.87</v>
      </c>
      <c r="J23" s="12"/>
      <c r="K23" s="47">
        <v>101.9</v>
      </c>
      <c r="L23" s="12">
        <v>103</v>
      </c>
      <c r="M23" s="12" t="s">
        <v>54</v>
      </c>
      <c r="N23" s="12"/>
      <c r="O23" s="12"/>
      <c r="P23" s="12"/>
      <c r="Q23" s="12"/>
      <c r="R23" s="12"/>
      <c r="S23" s="12">
        <v>100</v>
      </c>
      <c r="T23" s="12">
        <v>100</v>
      </c>
      <c r="U23" s="12">
        <v>100</v>
      </c>
      <c r="V23" s="12"/>
      <c r="W23" s="12"/>
      <c r="X23" s="45">
        <v>100</v>
      </c>
      <c r="Y23" s="12">
        <v>26.67</v>
      </c>
      <c r="Z23" s="12">
        <v>103</v>
      </c>
      <c r="AA23" s="12"/>
      <c r="AB23" s="12"/>
      <c r="AC23" s="12"/>
      <c r="AD23" s="12"/>
      <c r="AE23" s="12"/>
    </row>
    <row r="24" spans="1:31" ht="20.100000000000001" customHeight="1" x14ac:dyDescent="0.3">
      <c r="A24" s="4">
        <v>2</v>
      </c>
      <c r="B24" s="7">
        <v>21</v>
      </c>
      <c r="C24" s="5" t="s">
        <v>17</v>
      </c>
      <c r="D24" s="8" t="s">
        <v>55</v>
      </c>
      <c r="E24" s="10">
        <v>100.3</v>
      </c>
      <c r="F24" s="10">
        <v>97.6</v>
      </c>
      <c r="G24" s="12">
        <v>94.78</v>
      </c>
      <c r="H24" s="12">
        <v>97.96</v>
      </c>
      <c r="I24" s="12">
        <v>97.5</v>
      </c>
      <c r="J24" s="47">
        <v>103.13</v>
      </c>
      <c r="K24" s="12">
        <v>100</v>
      </c>
      <c r="L24" s="47">
        <v>103.89</v>
      </c>
      <c r="M24" s="12">
        <v>77.88</v>
      </c>
      <c r="N24" s="12">
        <v>92.54</v>
      </c>
      <c r="O24" s="12">
        <v>97.65</v>
      </c>
      <c r="P24" s="12">
        <v>98.67</v>
      </c>
      <c r="Q24" s="12">
        <v>103.94</v>
      </c>
      <c r="R24" s="12">
        <v>95</v>
      </c>
      <c r="S24" s="47">
        <v>100</v>
      </c>
      <c r="T24" s="47">
        <v>107.78</v>
      </c>
      <c r="U24" s="47">
        <v>104.76</v>
      </c>
      <c r="V24" s="12">
        <v>94.93</v>
      </c>
      <c r="W24" s="12">
        <v>93.44</v>
      </c>
      <c r="X24" s="12">
        <v>100.87</v>
      </c>
      <c r="Y24" s="12">
        <v>103.45</v>
      </c>
      <c r="Z24" s="12"/>
      <c r="AA24" s="12">
        <v>98.36</v>
      </c>
      <c r="AB24" s="12">
        <v>102.09</v>
      </c>
      <c r="AC24" s="12">
        <v>100</v>
      </c>
      <c r="AD24" s="12">
        <v>100.47</v>
      </c>
      <c r="AE24" s="12">
        <v>65.63</v>
      </c>
    </row>
    <row r="25" spans="1:31" ht="20.100000000000001" customHeight="1" x14ac:dyDescent="0.3">
      <c r="A25" s="4">
        <v>2</v>
      </c>
      <c r="B25" s="7">
        <v>22</v>
      </c>
      <c r="C25" s="5" t="s">
        <v>45</v>
      </c>
      <c r="D25" s="5" t="s">
        <v>54</v>
      </c>
      <c r="E25" s="48">
        <v>102.44</v>
      </c>
      <c r="F25" s="48">
        <v>103.45</v>
      </c>
      <c r="G25" s="12">
        <v>76.39</v>
      </c>
      <c r="H25" s="12">
        <v>72.650000000000006</v>
      </c>
      <c r="I25" s="12">
        <v>77.61</v>
      </c>
      <c r="J25" s="12">
        <v>57.04</v>
      </c>
      <c r="K25" s="12"/>
      <c r="L25" s="45">
        <v>101</v>
      </c>
      <c r="M25" s="12">
        <v>68</v>
      </c>
      <c r="N25" s="12">
        <v>46.15</v>
      </c>
      <c r="O25" s="12">
        <v>81.23</v>
      </c>
      <c r="P25" s="47">
        <v>105.98</v>
      </c>
      <c r="Q25" s="12">
        <v>66.88</v>
      </c>
      <c r="R25" s="12">
        <v>100</v>
      </c>
      <c r="S25" s="12">
        <v>100.69</v>
      </c>
      <c r="T25" s="47">
        <v>103</v>
      </c>
      <c r="U25" s="12">
        <v>90</v>
      </c>
      <c r="V25" s="12">
        <v>89.47</v>
      </c>
      <c r="W25" s="12">
        <v>90</v>
      </c>
      <c r="X25" s="12">
        <v>100.75</v>
      </c>
      <c r="Y25" s="12">
        <v>96.72</v>
      </c>
      <c r="Z25" s="12">
        <v>81.489999999999995</v>
      </c>
      <c r="AA25" s="12">
        <v>100.3</v>
      </c>
      <c r="AB25" s="47">
        <v>102.99</v>
      </c>
      <c r="AC25" s="12"/>
      <c r="AD25" s="12">
        <v>95.33</v>
      </c>
      <c r="AE25" s="12"/>
    </row>
    <row r="26" spans="1:31" ht="20.100000000000001" customHeight="1" x14ac:dyDescent="0.3">
      <c r="A26" s="4">
        <v>2</v>
      </c>
      <c r="B26" s="7">
        <v>23</v>
      </c>
      <c r="C26" s="5" t="s">
        <v>29</v>
      </c>
      <c r="D26" s="5"/>
      <c r="E26" s="10">
        <v>99.77</v>
      </c>
      <c r="F26" s="10">
        <v>94.62</v>
      </c>
      <c r="G26" s="12">
        <v>96.92</v>
      </c>
      <c r="H26" s="12">
        <v>84.29</v>
      </c>
      <c r="I26" s="12">
        <v>102.99</v>
      </c>
      <c r="J26" s="12">
        <v>65.81</v>
      </c>
      <c r="K26" s="12">
        <v>100</v>
      </c>
      <c r="L26" s="47">
        <v>102.99</v>
      </c>
      <c r="M26" s="47">
        <v>103.28</v>
      </c>
      <c r="N26" s="12">
        <v>102.91</v>
      </c>
      <c r="O26" s="12">
        <v>102.91</v>
      </c>
      <c r="P26" s="12">
        <v>102.91</v>
      </c>
      <c r="Q26" s="12">
        <v>102.91</v>
      </c>
      <c r="R26" s="12">
        <v>101.05</v>
      </c>
      <c r="S26" s="12">
        <v>102.91</v>
      </c>
      <c r="T26" s="47">
        <v>101.27</v>
      </c>
      <c r="U26" s="12">
        <v>102.86</v>
      </c>
      <c r="V26" s="47">
        <v>101.27</v>
      </c>
      <c r="W26" s="12">
        <v>101.23</v>
      </c>
      <c r="X26" s="12">
        <v>99.29</v>
      </c>
      <c r="Y26" s="47">
        <v>101.27</v>
      </c>
      <c r="Z26" s="12">
        <v>101.27</v>
      </c>
      <c r="AA26" s="12">
        <v>101.27</v>
      </c>
      <c r="AB26" s="12">
        <v>98.73</v>
      </c>
      <c r="AC26" s="47">
        <v>102.13</v>
      </c>
      <c r="AD26" s="12">
        <v>99.29</v>
      </c>
      <c r="AE26" s="12">
        <v>97.83</v>
      </c>
    </row>
    <row r="27" spans="1:31" ht="20.100000000000001" customHeight="1" x14ac:dyDescent="0.3">
      <c r="A27" s="4"/>
      <c r="B27" s="7">
        <v>24</v>
      </c>
      <c r="C27" s="5" t="s">
        <v>38</v>
      </c>
      <c r="D27" s="5"/>
      <c r="E27" s="10">
        <v>89</v>
      </c>
      <c r="F27" s="10">
        <v>66.97</v>
      </c>
      <c r="G27" s="47">
        <v>102.08</v>
      </c>
      <c r="H27" s="12">
        <v>91.28</v>
      </c>
      <c r="I27" s="12">
        <v>95.97</v>
      </c>
      <c r="J27" s="12">
        <v>97.32</v>
      </c>
      <c r="K27" s="12">
        <v>98.66</v>
      </c>
      <c r="L27" s="47">
        <v>101.34</v>
      </c>
      <c r="M27" s="12">
        <v>100.66</v>
      </c>
      <c r="N27" s="12">
        <v>93.46</v>
      </c>
      <c r="O27" s="12">
        <v>100.61</v>
      </c>
      <c r="P27" s="12">
        <v>101.96</v>
      </c>
      <c r="Q27" s="47">
        <v>102.86</v>
      </c>
      <c r="R27" s="47">
        <v>100.66</v>
      </c>
      <c r="S27" s="47">
        <v>102.86</v>
      </c>
      <c r="T27" s="47">
        <v>102.26</v>
      </c>
      <c r="U27" s="12">
        <v>98.05</v>
      </c>
      <c r="V27" s="47">
        <v>101.27</v>
      </c>
      <c r="W27" s="45">
        <v>102.86</v>
      </c>
      <c r="X27" s="47">
        <v>101.27</v>
      </c>
      <c r="Y27" s="47">
        <v>101.27</v>
      </c>
      <c r="Z27" s="47">
        <v>102.13</v>
      </c>
      <c r="AA27" s="47">
        <v>102.13</v>
      </c>
      <c r="AB27" s="47">
        <v>102.13</v>
      </c>
      <c r="AC27" s="12">
        <v>102.62</v>
      </c>
      <c r="AD27" s="12">
        <v>88.71</v>
      </c>
      <c r="AE27" s="12">
        <v>97.76</v>
      </c>
    </row>
    <row r="28" spans="1:31" ht="20.100000000000001" customHeight="1" x14ac:dyDescent="0.25">
      <c r="A28" s="4">
        <v>2</v>
      </c>
      <c r="B28" s="7">
        <v>25</v>
      </c>
      <c r="C28" s="5" t="s">
        <v>42</v>
      </c>
      <c r="D28" s="5"/>
      <c r="E28" s="10">
        <v>83.06</v>
      </c>
      <c r="F28" s="10">
        <v>102.24</v>
      </c>
      <c r="G28" s="12">
        <v>102.63</v>
      </c>
      <c r="H28" s="12">
        <v>100</v>
      </c>
      <c r="I28" s="14"/>
      <c r="J28" s="12"/>
      <c r="K28" s="12"/>
      <c r="L28" s="12"/>
      <c r="M28" s="12"/>
      <c r="N28" s="12"/>
      <c r="O28" s="12"/>
      <c r="P28" s="14"/>
      <c r="Q28" s="12"/>
      <c r="R28" s="12"/>
      <c r="S28" s="12"/>
      <c r="T28" s="12"/>
      <c r="U28" s="12"/>
      <c r="V28" s="12">
        <v>98.51</v>
      </c>
      <c r="W28" s="12">
        <v>94.79</v>
      </c>
      <c r="X28" s="12">
        <v>82.05</v>
      </c>
      <c r="Y28" s="12">
        <v>82.04</v>
      </c>
      <c r="Z28" s="12">
        <v>65.67</v>
      </c>
      <c r="AA28" s="12"/>
      <c r="AB28" s="12">
        <v>82.09</v>
      </c>
      <c r="AC28" s="12">
        <v>85.82</v>
      </c>
      <c r="AD28" s="12">
        <v>97.3</v>
      </c>
      <c r="AE28" s="12">
        <v>82.09</v>
      </c>
    </row>
    <row r="29" spans="1:31" ht="20.100000000000001" customHeight="1" x14ac:dyDescent="0.25">
      <c r="A29" s="4">
        <v>2</v>
      </c>
      <c r="B29" s="7">
        <v>26</v>
      </c>
      <c r="C29" s="5" t="s">
        <v>46</v>
      </c>
      <c r="D29" s="5"/>
      <c r="E29" s="10"/>
      <c r="F29" s="10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spans="1:31" ht="20.100000000000001" customHeight="1" x14ac:dyDescent="0.25">
      <c r="A30" s="4"/>
      <c r="B30" s="7">
        <v>27</v>
      </c>
      <c r="C30" s="5" t="s">
        <v>76</v>
      </c>
      <c r="D30" s="5"/>
      <c r="E30" s="10"/>
      <c r="F30" s="10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>
        <v>93.24</v>
      </c>
      <c r="W30" s="12"/>
      <c r="X30" s="12"/>
      <c r="Y30" s="12">
        <v>101.49</v>
      </c>
      <c r="Z30" s="12">
        <v>89.97</v>
      </c>
      <c r="AA30" s="12">
        <v>93.03</v>
      </c>
      <c r="AB30" s="12">
        <v>77.27</v>
      </c>
      <c r="AC30" s="12">
        <v>86.51</v>
      </c>
      <c r="AD30" s="12"/>
      <c r="AE30" s="12">
        <v>68.260000000000005</v>
      </c>
    </row>
    <row r="31" spans="1:31" ht="20.100000000000001" customHeight="1" x14ac:dyDescent="0.3">
      <c r="A31" s="4">
        <v>2</v>
      </c>
      <c r="B31" s="7">
        <v>28</v>
      </c>
      <c r="C31" s="5" t="s">
        <v>11</v>
      </c>
      <c r="D31" s="5"/>
      <c r="E31" s="48">
        <v>101.45</v>
      </c>
      <c r="F31" s="10"/>
      <c r="G31" s="12"/>
      <c r="H31" s="12">
        <v>73.680000000000007</v>
      </c>
      <c r="I31" s="12">
        <v>105.22</v>
      </c>
      <c r="J31" s="12">
        <v>98.99</v>
      </c>
      <c r="K31" s="12">
        <v>91.11</v>
      </c>
      <c r="L31" s="12">
        <v>98.51</v>
      </c>
      <c r="M31" s="47">
        <v>104.44</v>
      </c>
      <c r="N31" s="12">
        <v>86.89</v>
      </c>
      <c r="O31" s="12">
        <v>100</v>
      </c>
      <c r="P31" s="12">
        <v>101.56</v>
      </c>
      <c r="Q31" s="12">
        <v>85.07</v>
      </c>
      <c r="R31" s="47">
        <v>101.61</v>
      </c>
      <c r="S31" s="12">
        <v>99.27</v>
      </c>
      <c r="T31" s="12">
        <v>56.9</v>
      </c>
      <c r="U31" s="12">
        <v>94.86</v>
      </c>
      <c r="V31" s="12">
        <v>96.82</v>
      </c>
      <c r="W31" s="12">
        <v>96.17</v>
      </c>
      <c r="X31" s="12">
        <v>100</v>
      </c>
      <c r="Y31" s="12">
        <v>99.3</v>
      </c>
      <c r="Z31" s="12">
        <v>75.400000000000006</v>
      </c>
      <c r="AA31" s="12">
        <v>85.82</v>
      </c>
      <c r="AB31" s="12">
        <v>97.47</v>
      </c>
      <c r="AC31" s="12">
        <v>101.49</v>
      </c>
      <c r="AD31" s="12">
        <v>92.82</v>
      </c>
      <c r="AE31" s="12">
        <v>94.3</v>
      </c>
    </row>
    <row r="32" spans="1:31" ht="20.100000000000001" customHeight="1" x14ac:dyDescent="0.25">
      <c r="A32" s="4"/>
      <c r="B32" s="7">
        <v>29</v>
      </c>
      <c r="C32" s="5" t="s">
        <v>5</v>
      </c>
      <c r="D32" s="5"/>
      <c r="E32" s="10">
        <v>94.48</v>
      </c>
      <c r="F32" s="10">
        <v>72.36</v>
      </c>
      <c r="G32" s="12">
        <v>79.31</v>
      </c>
      <c r="H32" s="12">
        <v>81.11</v>
      </c>
      <c r="I32" s="12">
        <v>47.77</v>
      </c>
      <c r="J32" s="12">
        <v>65.680000000000007</v>
      </c>
      <c r="K32" s="12">
        <v>71.64</v>
      </c>
      <c r="L32" s="12">
        <v>75.22</v>
      </c>
      <c r="M32" s="12">
        <v>61.16</v>
      </c>
      <c r="N32" s="12">
        <v>72.900000000000006</v>
      </c>
      <c r="O32" s="12">
        <v>79.17</v>
      </c>
      <c r="P32" s="12">
        <v>81.72</v>
      </c>
      <c r="Q32" s="12">
        <v>68</v>
      </c>
      <c r="R32" s="12">
        <v>74.87</v>
      </c>
      <c r="S32" s="12">
        <v>85.82</v>
      </c>
      <c r="T32" s="12">
        <v>78.88</v>
      </c>
      <c r="U32" s="12">
        <v>90.68</v>
      </c>
      <c r="V32" s="12">
        <v>72.08</v>
      </c>
      <c r="W32" s="12">
        <v>92.86</v>
      </c>
      <c r="X32" s="12">
        <v>93.28</v>
      </c>
      <c r="Y32" s="12">
        <v>90.52</v>
      </c>
      <c r="Z32" s="12">
        <v>65.78</v>
      </c>
      <c r="AA32" s="12">
        <v>100</v>
      </c>
      <c r="AB32" s="12">
        <v>100</v>
      </c>
      <c r="AC32" s="12">
        <v>97.5</v>
      </c>
      <c r="AD32" s="12">
        <v>93.13</v>
      </c>
      <c r="AE32" s="12">
        <v>89.55</v>
      </c>
    </row>
    <row r="33" spans="1:31" ht="20.100000000000001" customHeight="1" x14ac:dyDescent="0.3">
      <c r="A33" s="4"/>
      <c r="B33" s="7">
        <v>30</v>
      </c>
      <c r="C33" s="5" t="s">
        <v>32</v>
      </c>
      <c r="D33" s="5"/>
      <c r="E33" s="48">
        <v>101.44</v>
      </c>
      <c r="F33" s="48">
        <v>102.17</v>
      </c>
      <c r="G33" s="47">
        <v>101.03</v>
      </c>
      <c r="H33" s="47">
        <v>101.01</v>
      </c>
      <c r="I33" s="12">
        <v>100</v>
      </c>
      <c r="J33" s="47">
        <v>101.03</v>
      </c>
      <c r="K33" s="47">
        <v>100.4</v>
      </c>
      <c r="L33" s="47">
        <v>100</v>
      </c>
      <c r="M33" s="47">
        <v>101.33</v>
      </c>
      <c r="N33" s="47">
        <v>100.95</v>
      </c>
      <c r="O33" s="47">
        <v>102.91</v>
      </c>
      <c r="P33" s="47">
        <v>101.44</v>
      </c>
      <c r="Q33" s="12">
        <v>101.03</v>
      </c>
      <c r="R33" s="47">
        <v>101.89</v>
      </c>
      <c r="S33" s="47">
        <v>100.44</v>
      </c>
      <c r="T33" s="47">
        <v>100</v>
      </c>
      <c r="U33" s="47">
        <v>102.33</v>
      </c>
      <c r="V33" s="12">
        <v>102.22</v>
      </c>
      <c r="W33" s="12">
        <v>100.5</v>
      </c>
      <c r="X33" s="12">
        <v>101.97</v>
      </c>
      <c r="Y33" s="12">
        <v>100</v>
      </c>
      <c r="Z33" s="47">
        <v>100.9</v>
      </c>
      <c r="AA33" s="47">
        <v>100.9</v>
      </c>
      <c r="AB33" s="12">
        <v>101.33</v>
      </c>
      <c r="AC33" s="47">
        <v>102.63</v>
      </c>
      <c r="AD33" s="47">
        <v>102.38</v>
      </c>
      <c r="AE33" s="47">
        <v>100.65</v>
      </c>
    </row>
    <row r="34" spans="1:31" ht="20.100000000000001" customHeight="1" x14ac:dyDescent="0.3">
      <c r="A34" s="4">
        <v>2</v>
      </c>
      <c r="B34" s="7">
        <v>31</v>
      </c>
      <c r="C34" s="5" t="s">
        <v>9</v>
      </c>
      <c r="D34" s="5"/>
      <c r="E34" s="10">
        <v>80.569999999999993</v>
      </c>
      <c r="F34" s="10">
        <v>80.569999999999993</v>
      </c>
      <c r="G34" s="12">
        <v>101.72</v>
      </c>
      <c r="H34" s="12">
        <v>100.75</v>
      </c>
      <c r="I34" s="12">
        <v>100.75</v>
      </c>
      <c r="J34" s="12">
        <v>95.24</v>
      </c>
      <c r="K34" s="12">
        <v>101.52</v>
      </c>
      <c r="L34" s="12">
        <v>89.55</v>
      </c>
      <c r="M34" s="12">
        <v>74.94</v>
      </c>
      <c r="N34" s="12">
        <v>79.37</v>
      </c>
      <c r="O34" s="12">
        <v>94.78</v>
      </c>
      <c r="P34" s="12">
        <v>100.75</v>
      </c>
      <c r="Q34" s="12">
        <v>81</v>
      </c>
      <c r="R34" s="12">
        <v>102.42</v>
      </c>
      <c r="S34" s="12">
        <v>65.91</v>
      </c>
      <c r="T34" s="12"/>
      <c r="U34" s="12">
        <v>103</v>
      </c>
      <c r="V34" s="12">
        <v>67.16</v>
      </c>
      <c r="W34" s="12">
        <v>92.54</v>
      </c>
      <c r="X34" s="12">
        <v>100.36</v>
      </c>
      <c r="Y34" s="12"/>
      <c r="Z34" s="12">
        <v>98.15</v>
      </c>
      <c r="AA34" s="12">
        <v>76.66</v>
      </c>
      <c r="AB34" s="12">
        <v>74</v>
      </c>
      <c r="AC34" s="47">
        <v>102</v>
      </c>
      <c r="AD34" s="12">
        <v>102.97</v>
      </c>
      <c r="AE34" s="47">
        <v>102</v>
      </c>
    </row>
    <row r="35" spans="1:31" ht="20.100000000000001" customHeight="1" x14ac:dyDescent="0.3">
      <c r="A35" s="4"/>
      <c r="B35" s="7">
        <v>32</v>
      </c>
      <c r="C35" s="5" t="s">
        <v>58</v>
      </c>
      <c r="D35" s="5"/>
      <c r="E35" s="48">
        <v>100.56</v>
      </c>
      <c r="F35" s="10">
        <v>100</v>
      </c>
      <c r="G35" s="12">
        <v>100.61</v>
      </c>
      <c r="H35" s="12">
        <v>100.68</v>
      </c>
      <c r="I35" s="47">
        <v>100.58</v>
      </c>
      <c r="J35" s="47">
        <v>100.56</v>
      </c>
      <c r="K35" s="47">
        <v>100.58</v>
      </c>
      <c r="L35" s="12">
        <v>100.56</v>
      </c>
      <c r="M35" s="12">
        <v>100.57</v>
      </c>
      <c r="N35" s="47">
        <v>100</v>
      </c>
      <c r="O35" s="47">
        <v>102.01</v>
      </c>
      <c r="P35" s="47">
        <v>100.66</v>
      </c>
      <c r="Q35" s="12"/>
      <c r="R35" s="12">
        <v>100</v>
      </c>
      <c r="S35" s="47">
        <v>100.72</v>
      </c>
      <c r="T35" s="12">
        <v>100.58</v>
      </c>
      <c r="U35" s="12">
        <v>100.72</v>
      </c>
      <c r="V35" s="47">
        <v>100.56</v>
      </c>
      <c r="W35" s="47">
        <v>103.9</v>
      </c>
      <c r="X35" s="47">
        <v>100.58</v>
      </c>
      <c r="Y35" s="12">
        <v>101.73</v>
      </c>
      <c r="Z35" s="47">
        <v>100.61</v>
      </c>
      <c r="AA35" s="47">
        <v>100.58</v>
      </c>
      <c r="AB35" s="47">
        <v>100.56</v>
      </c>
      <c r="AC35" s="47">
        <v>100.56</v>
      </c>
      <c r="AD35" s="47">
        <v>100.58</v>
      </c>
      <c r="AE35" s="47">
        <v>100.56</v>
      </c>
    </row>
    <row r="36" spans="1:31" ht="20.100000000000001" customHeight="1" x14ac:dyDescent="0.3">
      <c r="A36" s="4"/>
      <c r="B36" s="7">
        <v>33</v>
      </c>
      <c r="C36" s="5" t="s">
        <v>40</v>
      </c>
      <c r="D36" s="5"/>
      <c r="E36" s="48">
        <v>103.33</v>
      </c>
      <c r="F36" s="48">
        <v>103.33</v>
      </c>
      <c r="G36" s="47">
        <v>103.33</v>
      </c>
      <c r="H36" s="12">
        <v>100.67</v>
      </c>
      <c r="I36" s="47">
        <v>100</v>
      </c>
      <c r="J36" s="12">
        <v>102.5</v>
      </c>
      <c r="K36" s="12">
        <v>101.33</v>
      </c>
      <c r="L36" s="12">
        <v>100</v>
      </c>
      <c r="M36" s="47">
        <v>100</v>
      </c>
      <c r="N36" s="47">
        <v>100</v>
      </c>
      <c r="O36" s="12"/>
      <c r="P36" s="47">
        <v>100</v>
      </c>
      <c r="Q36" s="12">
        <v>104</v>
      </c>
      <c r="R36" s="12">
        <v>103.45</v>
      </c>
      <c r="S36" s="12">
        <v>101.69</v>
      </c>
      <c r="T36" s="47">
        <v>101.33</v>
      </c>
      <c r="U36" s="12">
        <v>100</v>
      </c>
      <c r="V36" s="12"/>
      <c r="W36" s="12"/>
      <c r="X36" s="12"/>
      <c r="Y36" s="45">
        <v>100</v>
      </c>
      <c r="Z36" s="47">
        <v>100</v>
      </c>
      <c r="AA36" s="12">
        <v>100.61</v>
      </c>
      <c r="AB36" s="47">
        <v>100</v>
      </c>
      <c r="AC36" s="12">
        <v>100</v>
      </c>
      <c r="AD36" s="45">
        <v>100</v>
      </c>
      <c r="AE36" s="12">
        <v>100</v>
      </c>
    </row>
    <row r="37" spans="1:31" ht="20.100000000000001" customHeight="1" x14ac:dyDescent="0.25">
      <c r="A37" s="4">
        <v>2</v>
      </c>
      <c r="B37" s="7">
        <v>34</v>
      </c>
      <c r="C37" s="5" t="s">
        <v>41</v>
      </c>
      <c r="D37" s="5"/>
      <c r="E37" s="10"/>
      <c r="F37" s="10"/>
      <c r="G37" s="12"/>
      <c r="H37" s="12"/>
      <c r="I37" s="12">
        <v>73.88</v>
      </c>
      <c r="J37" s="12">
        <v>65.459999999999994</v>
      </c>
      <c r="K37" s="12"/>
      <c r="L37" s="12">
        <v>67.17</v>
      </c>
      <c r="M37" s="12">
        <v>82.91</v>
      </c>
      <c r="N37" s="12">
        <v>69.67</v>
      </c>
      <c r="O37" s="12">
        <v>100</v>
      </c>
      <c r="P37" s="12">
        <v>64.69</v>
      </c>
      <c r="Q37" s="12"/>
      <c r="R37" s="12">
        <v>64.739999999999995</v>
      </c>
      <c r="S37" s="12"/>
      <c r="T37" s="12">
        <v>79.819999999999993</v>
      </c>
      <c r="U37" s="12">
        <v>85.05</v>
      </c>
      <c r="V37" s="12">
        <v>56.19</v>
      </c>
      <c r="W37" s="12">
        <v>87.4</v>
      </c>
      <c r="X37" s="12">
        <v>84.52</v>
      </c>
      <c r="Y37" s="12"/>
      <c r="Z37" s="12">
        <v>83.33</v>
      </c>
      <c r="AA37" s="12">
        <v>69.400000000000006</v>
      </c>
      <c r="AB37" s="12">
        <v>88.28</v>
      </c>
      <c r="AC37" s="12">
        <v>72.540000000000006</v>
      </c>
      <c r="AD37" s="12"/>
      <c r="AE37" s="12"/>
    </row>
    <row r="38" spans="1:31" ht="20.100000000000001" customHeight="1" x14ac:dyDescent="0.3">
      <c r="A38" s="4"/>
      <c r="B38" s="7">
        <v>35</v>
      </c>
      <c r="C38" s="5" t="s">
        <v>19</v>
      </c>
      <c r="D38" s="5"/>
      <c r="E38" s="10">
        <v>102.73</v>
      </c>
      <c r="F38" s="10"/>
      <c r="G38" s="47">
        <v>100</v>
      </c>
      <c r="H38" s="12">
        <v>101.69</v>
      </c>
      <c r="I38" s="12">
        <v>102.99</v>
      </c>
      <c r="J38" s="47">
        <v>103</v>
      </c>
      <c r="K38" s="12">
        <v>100</v>
      </c>
      <c r="L38" s="12">
        <v>103.28</v>
      </c>
      <c r="M38" s="12">
        <v>100.3</v>
      </c>
      <c r="N38" s="47">
        <v>101.82</v>
      </c>
      <c r="O38" s="12">
        <v>100</v>
      </c>
      <c r="P38" s="47">
        <v>100</v>
      </c>
      <c r="Q38" s="47">
        <v>101.34</v>
      </c>
      <c r="R38" s="47">
        <v>101.43</v>
      </c>
      <c r="S38" s="47">
        <v>103.29</v>
      </c>
      <c r="T38" s="47">
        <v>102.01</v>
      </c>
      <c r="U38" s="47">
        <v>103.03</v>
      </c>
      <c r="V38" s="12">
        <v>100.72</v>
      </c>
      <c r="W38" s="47">
        <v>104.83</v>
      </c>
      <c r="X38" s="47">
        <v>104.83</v>
      </c>
      <c r="Y38" s="47">
        <v>104.83</v>
      </c>
      <c r="Z38" s="12">
        <v>100</v>
      </c>
      <c r="AA38" s="47">
        <v>102.13</v>
      </c>
      <c r="AB38" s="47">
        <v>102.13</v>
      </c>
      <c r="AC38" s="47">
        <v>102.13</v>
      </c>
      <c r="AD38" s="12">
        <v>102.13</v>
      </c>
      <c r="AE38" s="12">
        <v>100</v>
      </c>
    </row>
    <row r="39" spans="1:31" ht="20.100000000000001" customHeight="1" x14ac:dyDescent="0.25">
      <c r="A39" s="4"/>
      <c r="B39" s="7">
        <v>36</v>
      </c>
      <c r="C39" s="5" t="s">
        <v>79</v>
      </c>
      <c r="D39" s="5"/>
      <c r="E39" s="10"/>
      <c r="F39" s="10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 spans="1:31" ht="20.100000000000001" customHeight="1" x14ac:dyDescent="0.25">
      <c r="A40" s="4"/>
      <c r="B40" s="1" t="s">
        <v>1</v>
      </c>
      <c r="C40" s="2" t="s">
        <v>2</v>
      </c>
      <c r="D40" s="2" t="s">
        <v>51</v>
      </c>
      <c r="E40" s="39">
        <v>1</v>
      </c>
      <c r="F40" s="39">
        <v>2</v>
      </c>
      <c r="G40" s="39">
        <v>3</v>
      </c>
      <c r="H40" s="39">
        <v>5</v>
      </c>
      <c r="I40" s="39">
        <v>6</v>
      </c>
      <c r="J40" s="39">
        <v>7</v>
      </c>
      <c r="K40" s="39">
        <v>8</v>
      </c>
      <c r="L40" s="39">
        <v>9</v>
      </c>
      <c r="M40" s="39">
        <v>10</v>
      </c>
      <c r="N40" s="39">
        <v>12</v>
      </c>
      <c r="O40" s="39">
        <v>13</v>
      </c>
      <c r="P40" s="39">
        <v>14</v>
      </c>
      <c r="Q40" s="2">
        <v>15</v>
      </c>
      <c r="R40" s="2">
        <v>16</v>
      </c>
      <c r="S40" s="2">
        <v>17</v>
      </c>
      <c r="T40" s="2">
        <v>19</v>
      </c>
      <c r="U40" s="2">
        <v>20</v>
      </c>
      <c r="V40" s="9">
        <v>21</v>
      </c>
      <c r="W40" s="9">
        <v>22</v>
      </c>
      <c r="X40" s="9">
        <v>23</v>
      </c>
      <c r="Y40" s="9">
        <v>24</v>
      </c>
      <c r="Z40" s="9">
        <v>26</v>
      </c>
      <c r="AA40" s="9">
        <v>27</v>
      </c>
      <c r="AB40" s="9">
        <v>28</v>
      </c>
      <c r="AC40" s="9">
        <v>29</v>
      </c>
      <c r="AD40" s="9">
        <v>30</v>
      </c>
      <c r="AE40" s="9">
        <v>31</v>
      </c>
    </row>
    <row r="41" spans="1:31" ht="20.100000000000001" customHeight="1" x14ac:dyDescent="0.3">
      <c r="A41" s="4"/>
      <c r="B41" s="7">
        <v>37</v>
      </c>
      <c r="C41" s="5" t="s">
        <v>34</v>
      </c>
      <c r="D41" s="5"/>
      <c r="E41" s="10"/>
      <c r="F41" s="10"/>
      <c r="G41" s="12"/>
      <c r="H41" s="12"/>
      <c r="I41" s="12"/>
      <c r="J41" s="12">
        <v>100</v>
      </c>
      <c r="K41" s="12">
        <v>76.23</v>
      </c>
      <c r="L41" s="12">
        <v>100</v>
      </c>
      <c r="M41" s="12">
        <v>93.32</v>
      </c>
      <c r="N41" s="12"/>
      <c r="O41" s="12">
        <v>81</v>
      </c>
      <c r="P41" s="12">
        <v>100</v>
      </c>
      <c r="Q41" s="12">
        <v>89.56</v>
      </c>
      <c r="R41" s="12">
        <v>97.15</v>
      </c>
      <c r="S41" s="47">
        <v>101.9</v>
      </c>
      <c r="T41" s="12">
        <v>102.73</v>
      </c>
      <c r="U41" s="47">
        <v>101.19</v>
      </c>
      <c r="V41" s="47">
        <v>103.8</v>
      </c>
      <c r="W41" s="12">
        <v>99.09</v>
      </c>
      <c r="X41" s="12">
        <v>100.4</v>
      </c>
      <c r="Y41" s="47">
        <v>103</v>
      </c>
      <c r="Z41" s="47">
        <v>102.72</v>
      </c>
      <c r="AA41" s="47">
        <v>102.24</v>
      </c>
      <c r="AB41" s="12">
        <v>83.78</v>
      </c>
      <c r="AC41" s="12">
        <v>101.19</v>
      </c>
      <c r="AD41" s="12">
        <v>101.12</v>
      </c>
      <c r="AE41" s="47">
        <v>102.24</v>
      </c>
    </row>
    <row r="42" spans="1:31" ht="20.100000000000001" customHeight="1" x14ac:dyDescent="0.3">
      <c r="A42" s="4"/>
      <c r="B42" s="7">
        <v>38</v>
      </c>
      <c r="C42" s="5" t="s">
        <v>20</v>
      </c>
      <c r="D42" s="5"/>
      <c r="E42" s="48">
        <v>100</v>
      </c>
      <c r="F42" s="10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47">
        <v>102</v>
      </c>
      <c r="S42" s="12"/>
      <c r="T42" s="12">
        <v>102.3</v>
      </c>
      <c r="U42" s="12">
        <v>98.05</v>
      </c>
      <c r="V42" s="12">
        <v>100</v>
      </c>
      <c r="W42" s="12">
        <v>100</v>
      </c>
      <c r="X42" s="47">
        <v>103.85</v>
      </c>
      <c r="Y42" s="12"/>
      <c r="Z42" s="12"/>
      <c r="AA42" s="12"/>
      <c r="AB42" s="12">
        <v>100</v>
      </c>
      <c r="AC42" s="12">
        <v>100.58</v>
      </c>
      <c r="AD42" s="12">
        <v>100.63</v>
      </c>
      <c r="AE42" s="47">
        <v>101.73</v>
      </c>
    </row>
    <row r="43" spans="1:31" ht="20.100000000000001" customHeight="1" x14ac:dyDescent="0.3">
      <c r="A43" s="4">
        <v>2</v>
      </c>
      <c r="B43" s="7">
        <v>39</v>
      </c>
      <c r="C43" s="5" t="s">
        <v>63</v>
      </c>
      <c r="D43" s="5"/>
      <c r="E43" s="10">
        <v>98.36</v>
      </c>
      <c r="F43" s="10">
        <v>94.62</v>
      </c>
      <c r="G43" s="12"/>
      <c r="H43" s="12">
        <v>60.46</v>
      </c>
      <c r="I43" s="12">
        <v>105.22</v>
      </c>
      <c r="J43" s="12">
        <v>65.55</v>
      </c>
      <c r="K43" s="12">
        <v>99.4</v>
      </c>
      <c r="L43" s="12">
        <v>65.650000000000006</v>
      </c>
      <c r="M43" s="12">
        <v>72.3</v>
      </c>
      <c r="N43" s="12">
        <v>93</v>
      </c>
      <c r="O43" s="12">
        <v>73.13</v>
      </c>
      <c r="P43" s="12">
        <v>79.290000000000006</v>
      </c>
      <c r="Q43" s="12">
        <v>90.45</v>
      </c>
      <c r="R43" s="12">
        <v>100</v>
      </c>
      <c r="S43" s="12">
        <v>66.16</v>
      </c>
      <c r="T43" s="12">
        <v>67.63</v>
      </c>
      <c r="U43" s="12">
        <v>93.75</v>
      </c>
      <c r="V43" s="12">
        <v>91.1</v>
      </c>
      <c r="W43" s="12">
        <v>95.29</v>
      </c>
      <c r="X43" s="12">
        <v>99.51</v>
      </c>
      <c r="Y43" s="12">
        <v>99.3</v>
      </c>
      <c r="Z43" s="12">
        <v>97.7</v>
      </c>
      <c r="AA43" s="12">
        <v>94.43</v>
      </c>
      <c r="AB43" s="47">
        <v>104.78</v>
      </c>
      <c r="AC43" s="12">
        <v>76.56</v>
      </c>
      <c r="AD43" s="12">
        <v>76.739999999999995</v>
      </c>
      <c r="AE43" s="12">
        <v>100.53</v>
      </c>
    </row>
    <row r="44" spans="1:31" ht="20.100000000000001" customHeight="1" x14ac:dyDescent="0.3">
      <c r="A44" s="4"/>
      <c r="B44" s="7">
        <v>40</v>
      </c>
      <c r="C44" s="5" t="s">
        <v>68</v>
      </c>
      <c r="D44" s="5"/>
      <c r="E44" s="48">
        <v>101.76</v>
      </c>
      <c r="F44" s="48">
        <v>100</v>
      </c>
      <c r="G44" s="47">
        <v>100</v>
      </c>
      <c r="H44" s="47">
        <v>100</v>
      </c>
      <c r="I44" s="47">
        <v>100</v>
      </c>
      <c r="J44" s="47">
        <v>100</v>
      </c>
      <c r="K44" s="47">
        <v>100</v>
      </c>
      <c r="L44" s="47">
        <v>100.75</v>
      </c>
      <c r="M44" s="12">
        <v>101.56</v>
      </c>
      <c r="N44" s="47">
        <v>100</v>
      </c>
      <c r="O44" s="47">
        <v>100.67</v>
      </c>
      <c r="P44" s="12"/>
      <c r="Q44" s="12"/>
      <c r="R44" s="12"/>
      <c r="S44" s="47">
        <v>100</v>
      </c>
      <c r="T44" s="12"/>
      <c r="U44" s="12"/>
      <c r="V44" s="12"/>
      <c r="W44" s="12">
        <v>100</v>
      </c>
      <c r="X44" s="12">
        <v>100</v>
      </c>
      <c r="Y44" s="47">
        <v>101.49</v>
      </c>
      <c r="Z44" s="47">
        <v>101.49</v>
      </c>
      <c r="AA44" s="47">
        <v>101.49</v>
      </c>
      <c r="AB44" s="47">
        <v>100</v>
      </c>
      <c r="AC44" s="12">
        <v>100</v>
      </c>
      <c r="AD44" s="12">
        <v>100</v>
      </c>
      <c r="AE44" s="12">
        <v>100</v>
      </c>
    </row>
    <row r="45" spans="1:31" ht="20.100000000000001" customHeight="1" x14ac:dyDescent="0.3">
      <c r="A45" s="4"/>
      <c r="B45" s="7">
        <v>41</v>
      </c>
      <c r="C45" s="5" t="s">
        <v>67</v>
      </c>
      <c r="D45" s="5"/>
      <c r="E45" s="10">
        <v>100</v>
      </c>
      <c r="F45" s="48">
        <v>100.87</v>
      </c>
      <c r="G45" s="47">
        <v>101.27</v>
      </c>
      <c r="H45" s="47">
        <v>102.94</v>
      </c>
      <c r="I45" s="47">
        <v>101.27</v>
      </c>
      <c r="J45" s="47">
        <v>101.27</v>
      </c>
      <c r="K45" s="47">
        <v>101.41</v>
      </c>
      <c r="L45" s="47">
        <v>101.27</v>
      </c>
      <c r="M45" s="47">
        <v>101.27</v>
      </c>
      <c r="N45" s="47">
        <v>102.07</v>
      </c>
      <c r="O45" s="47">
        <v>101.27</v>
      </c>
      <c r="P45" s="47">
        <v>100.93</v>
      </c>
      <c r="Q45" s="47">
        <v>101.27</v>
      </c>
      <c r="R45" s="47">
        <v>100.68</v>
      </c>
      <c r="S45" s="47">
        <v>100</v>
      </c>
      <c r="T45" s="47">
        <v>102.26</v>
      </c>
      <c r="U45" s="47">
        <v>102.01</v>
      </c>
      <c r="V45" s="47">
        <v>101.27</v>
      </c>
      <c r="W45" s="47">
        <v>101</v>
      </c>
      <c r="X45" s="47">
        <v>101.27</v>
      </c>
      <c r="Y45" s="47">
        <v>101.27</v>
      </c>
      <c r="Z45" s="47">
        <v>101.27</v>
      </c>
      <c r="AA45" s="12">
        <v>101.27</v>
      </c>
      <c r="AB45" s="12">
        <v>98.73</v>
      </c>
      <c r="AC45" s="12">
        <v>100</v>
      </c>
      <c r="AD45" s="47">
        <v>100</v>
      </c>
      <c r="AE45" s="47">
        <v>100</v>
      </c>
    </row>
    <row r="46" spans="1:31" ht="20.100000000000001" customHeight="1" x14ac:dyDescent="0.3">
      <c r="A46" s="4"/>
      <c r="B46" s="7">
        <v>42</v>
      </c>
      <c r="C46" s="5" t="s">
        <v>37</v>
      </c>
      <c r="D46" s="5"/>
      <c r="E46" s="10">
        <v>81.5</v>
      </c>
      <c r="F46" s="10">
        <v>53.07</v>
      </c>
      <c r="G46" s="12">
        <v>100.86</v>
      </c>
      <c r="H46" s="12">
        <v>100.99</v>
      </c>
      <c r="I46" s="12">
        <v>65.819999999999993</v>
      </c>
      <c r="J46" s="12">
        <v>100.86</v>
      </c>
      <c r="K46" s="12">
        <v>93.28</v>
      </c>
      <c r="L46" s="12">
        <v>93.28</v>
      </c>
      <c r="M46" s="12">
        <v>100.86</v>
      </c>
      <c r="N46" s="12"/>
      <c r="O46" s="12">
        <v>93.96</v>
      </c>
      <c r="P46" s="47">
        <v>102</v>
      </c>
      <c r="Q46" s="12">
        <v>102.91</v>
      </c>
      <c r="R46" s="12">
        <v>88.53</v>
      </c>
      <c r="S46" s="12">
        <v>96.84</v>
      </c>
      <c r="T46" s="12">
        <v>100</v>
      </c>
      <c r="U46" s="47">
        <v>100.67</v>
      </c>
      <c r="V46" s="47">
        <v>100.67</v>
      </c>
      <c r="W46" s="12">
        <v>100.67</v>
      </c>
      <c r="X46" s="12">
        <v>100.67</v>
      </c>
      <c r="Y46" s="12">
        <v>100.67</v>
      </c>
      <c r="Z46" s="12">
        <v>100</v>
      </c>
      <c r="AA46" s="47">
        <v>100</v>
      </c>
      <c r="AB46" s="47">
        <v>100</v>
      </c>
      <c r="AC46" s="47">
        <v>100</v>
      </c>
      <c r="AD46" s="12">
        <v>101.85</v>
      </c>
      <c r="AE46" s="12">
        <v>93</v>
      </c>
    </row>
    <row r="47" spans="1:31" ht="20.100000000000001" customHeight="1" x14ac:dyDescent="0.3">
      <c r="A47" s="4">
        <v>2</v>
      </c>
      <c r="B47" s="7">
        <v>43</v>
      </c>
      <c r="C47" s="5" t="s">
        <v>14</v>
      </c>
      <c r="D47" s="8" t="s">
        <v>55</v>
      </c>
      <c r="E47" s="10"/>
      <c r="F47" s="48">
        <v>100</v>
      </c>
      <c r="G47" s="12">
        <v>75.599999999999994</v>
      </c>
      <c r="H47" s="12">
        <v>95.8</v>
      </c>
      <c r="I47" s="12"/>
      <c r="J47" s="14"/>
      <c r="K47" s="12">
        <v>100</v>
      </c>
      <c r="L47" s="12">
        <v>97.67</v>
      </c>
      <c r="M47" s="19">
        <v>100.4</v>
      </c>
      <c r="N47" s="19">
        <v>101.01</v>
      </c>
      <c r="O47" s="12"/>
      <c r="P47" s="12"/>
      <c r="Q47" s="12"/>
      <c r="R47" s="12"/>
      <c r="S47" s="12"/>
      <c r="T47" s="12">
        <v>101</v>
      </c>
      <c r="U47" s="12">
        <v>100.86</v>
      </c>
      <c r="V47" s="12">
        <v>101.59</v>
      </c>
      <c r="W47" s="47">
        <v>101</v>
      </c>
      <c r="X47" s="12">
        <v>101.49</v>
      </c>
      <c r="Y47" s="12">
        <v>103.15</v>
      </c>
      <c r="Z47" s="12">
        <v>96.46</v>
      </c>
      <c r="AA47" s="12">
        <v>96.03</v>
      </c>
      <c r="AB47" s="47">
        <v>103.88</v>
      </c>
      <c r="AC47" s="12">
        <v>101.76</v>
      </c>
      <c r="AD47" s="12">
        <v>100</v>
      </c>
      <c r="AE47" s="12">
        <v>101.17</v>
      </c>
    </row>
    <row r="48" spans="1:31" ht="20.100000000000001" customHeight="1" x14ac:dyDescent="0.3">
      <c r="A48" s="4"/>
      <c r="B48" s="7">
        <v>44</v>
      </c>
      <c r="C48" s="5" t="s">
        <v>70</v>
      </c>
      <c r="D48" s="8"/>
      <c r="E48" s="10"/>
      <c r="F48" s="10"/>
      <c r="G48" s="12"/>
      <c r="H48" s="12">
        <v>72.39</v>
      </c>
      <c r="I48" s="12">
        <v>65.040000000000006</v>
      </c>
      <c r="J48" s="12">
        <v>88.41</v>
      </c>
      <c r="K48" s="12">
        <v>90.93</v>
      </c>
      <c r="L48" s="12">
        <v>93.58</v>
      </c>
      <c r="M48" s="12">
        <v>87.17</v>
      </c>
      <c r="N48" s="12">
        <v>75.06</v>
      </c>
      <c r="O48" s="12">
        <v>81</v>
      </c>
      <c r="P48" s="12">
        <v>63.62</v>
      </c>
      <c r="Q48" s="12">
        <v>71.150000000000006</v>
      </c>
      <c r="R48" s="12">
        <v>80.19</v>
      </c>
      <c r="S48" s="12">
        <v>74.06</v>
      </c>
      <c r="T48" s="12">
        <v>66.900000000000006</v>
      </c>
      <c r="U48" s="12">
        <v>77.069999999999993</v>
      </c>
      <c r="V48" s="12">
        <v>85.97</v>
      </c>
      <c r="W48" s="12">
        <v>87.31</v>
      </c>
      <c r="X48" s="12">
        <v>86.12</v>
      </c>
      <c r="Y48" s="12">
        <v>84.78</v>
      </c>
      <c r="Z48" s="12">
        <v>87.6</v>
      </c>
      <c r="AA48" s="12">
        <v>65.45</v>
      </c>
      <c r="AB48" s="47">
        <v>101</v>
      </c>
      <c r="AC48" s="12">
        <v>81.34</v>
      </c>
      <c r="AD48" s="12">
        <v>91.2</v>
      </c>
      <c r="AE48" s="12">
        <v>81.19</v>
      </c>
    </row>
    <row r="49" spans="1:31" ht="20.100000000000001" customHeight="1" x14ac:dyDescent="0.3">
      <c r="A49" s="4"/>
      <c r="B49" s="7">
        <v>45</v>
      </c>
      <c r="C49" s="5" t="s">
        <v>77</v>
      </c>
      <c r="D49" s="8"/>
      <c r="E49" s="10"/>
      <c r="F49" s="10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>
        <v>100</v>
      </c>
      <c r="W49" s="47">
        <v>101</v>
      </c>
      <c r="X49" s="12"/>
      <c r="Y49" s="12"/>
      <c r="Z49" s="12">
        <v>44.33</v>
      </c>
      <c r="AA49" s="12"/>
      <c r="AB49" s="12">
        <v>89.55</v>
      </c>
      <c r="AC49" s="12"/>
      <c r="AD49" s="12"/>
      <c r="AE49" s="12"/>
    </row>
    <row r="50" spans="1:31" ht="20.100000000000001" customHeight="1" x14ac:dyDescent="0.3">
      <c r="A50" s="4"/>
      <c r="B50" s="7">
        <v>46</v>
      </c>
      <c r="C50" s="5" t="s">
        <v>69</v>
      </c>
      <c r="D50" s="8"/>
      <c r="E50" s="48">
        <v>103</v>
      </c>
      <c r="F50" s="48">
        <v>101</v>
      </c>
      <c r="G50" s="12"/>
      <c r="H50" s="12"/>
      <c r="I50" s="12">
        <v>88.81</v>
      </c>
      <c r="J50" s="12">
        <v>85.65</v>
      </c>
      <c r="K50" s="12"/>
      <c r="L50" s="12"/>
      <c r="M50" s="12">
        <v>93.2</v>
      </c>
      <c r="N50" s="14"/>
      <c r="O50" s="12">
        <v>64.55</v>
      </c>
      <c r="P50" s="12"/>
      <c r="Q50" s="12">
        <v>82.09</v>
      </c>
      <c r="R50" s="12">
        <v>59.13</v>
      </c>
      <c r="S50" s="12"/>
      <c r="T50" s="12"/>
      <c r="U50" s="12"/>
      <c r="V50" s="12">
        <v>100</v>
      </c>
      <c r="W50" s="12"/>
      <c r="X50" s="47">
        <v>102</v>
      </c>
      <c r="Y50" s="12">
        <v>100</v>
      </c>
      <c r="Z50" s="12"/>
      <c r="AA50" s="12">
        <v>86.16</v>
      </c>
      <c r="AB50" s="12">
        <v>93.99</v>
      </c>
      <c r="AC50" s="12"/>
      <c r="AD50" s="12"/>
      <c r="AE50" s="12"/>
    </row>
    <row r="51" spans="1:31" ht="20.100000000000001" customHeight="1" x14ac:dyDescent="0.3">
      <c r="A51" s="4"/>
      <c r="B51" s="7">
        <v>47</v>
      </c>
      <c r="C51" s="5" t="s">
        <v>39</v>
      </c>
      <c r="D51" s="8"/>
      <c r="E51" s="48">
        <v>104</v>
      </c>
      <c r="F51" s="48">
        <v>101.23</v>
      </c>
      <c r="G51" s="47">
        <v>102.13</v>
      </c>
      <c r="H51" s="47">
        <v>102.79</v>
      </c>
      <c r="I51" s="47">
        <v>101.27</v>
      </c>
      <c r="J51" s="47">
        <v>101.27</v>
      </c>
      <c r="K51" s="47">
        <v>101.41</v>
      </c>
      <c r="L51" s="47">
        <v>101.27</v>
      </c>
      <c r="M51" s="47">
        <v>101.27</v>
      </c>
      <c r="N51" s="47">
        <v>100.75</v>
      </c>
      <c r="O51" s="47">
        <v>100.86</v>
      </c>
      <c r="P51" s="12">
        <v>100.91</v>
      </c>
      <c r="Q51" s="12">
        <v>98.42</v>
      </c>
      <c r="R51" s="12">
        <v>102.91</v>
      </c>
      <c r="S51" s="12">
        <v>98.51</v>
      </c>
      <c r="T51" s="47">
        <v>103</v>
      </c>
      <c r="U51" s="47">
        <v>100.95</v>
      </c>
      <c r="V51" s="12">
        <v>93.1</v>
      </c>
      <c r="W51" s="12">
        <v>99.17</v>
      </c>
      <c r="X51" s="12"/>
      <c r="Y51" s="12">
        <v>91.04</v>
      </c>
      <c r="Z51" s="12">
        <v>94.83</v>
      </c>
      <c r="AA51" s="47">
        <v>101</v>
      </c>
      <c r="AB51" s="12">
        <v>98.65</v>
      </c>
      <c r="AC51" s="47">
        <v>100.45</v>
      </c>
      <c r="AD51" s="47">
        <v>100.45</v>
      </c>
      <c r="AE51" s="12">
        <v>100.45</v>
      </c>
    </row>
    <row r="52" spans="1:31" ht="20.100000000000001" customHeight="1" x14ac:dyDescent="0.25">
      <c r="A52" s="4">
        <v>2</v>
      </c>
      <c r="B52" s="7">
        <v>48</v>
      </c>
      <c r="C52" s="5" t="s">
        <v>52</v>
      </c>
      <c r="D52" s="5"/>
      <c r="E52" s="10"/>
      <c r="F52" s="10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 spans="1:31" ht="20.100000000000001" customHeight="1" x14ac:dyDescent="0.3">
      <c r="A53" s="4">
        <v>2</v>
      </c>
      <c r="B53" s="7">
        <v>49</v>
      </c>
      <c r="C53" s="5" t="s">
        <v>7</v>
      </c>
      <c r="D53" s="5"/>
      <c r="E53" s="10">
        <v>84</v>
      </c>
      <c r="F53" s="48">
        <v>100</v>
      </c>
      <c r="G53" s="12">
        <v>91.17</v>
      </c>
      <c r="H53" s="12">
        <v>94.04</v>
      </c>
      <c r="I53" s="12">
        <v>103.14</v>
      </c>
      <c r="J53" s="12">
        <v>85.22</v>
      </c>
      <c r="K53" s="12">
        <v>104.76</v>
      </c>
      <c r="L53" s="12">
        <v>97.15</v>
      </c>
      <c r="M53" s="12">
        <v>89.58</v>
      </c>
      <c r="N53" s="12">
        <v>97.39</v>
      </c>
      <c r="O53" s="12">
        <v>96.67</v>
      </c>
      <c r="P53" s="47">
        <v>102.63</v>
      </c>
      <c r="Q53" s="12">
        <v>93.85</v>
      </c>
      <c r="R53" s="12">
        <v>92.2</v>
      </c>
      <c r="S53" s="12">
        <v>102</v>
      </c>
      <c r="T53" s="47">
        <v>100</v>
      </c>
      <c r="U53" s="12">
        <v>100</v>
      </c>
      <c r="V53" s="47">
        <v>100</v>
      </c>
      <c r="W53" s="47">
        <v>100</v>
      </c>
      <c r="X53" s="47">
        <v>102.68</v>
      </c>
      <c r="Y53" s="12">
        <v>100</v>
      </c>
      <c r="Z53" s="12">
        <v>99.2</v>
      </c>
      <c r="AA53" s="12">
        <v>102.09</v>
      </c>
      <c r="AB53" s="47">
        <v>103</v>
      </c>
      <c r="AC53" s="12">
        <v>100</v>
      </c>
      <c r="AD53" s="47">
        <v>100</v>
      </c>
      <c r="AE53" s="47">
        <v>101.76</v>
      </c>
    </row>
    <row r="54" spans="1:31" ht="20.100000000000001" customHeight="1" x14ac:dyDescent="0.3">
      <c r="A54" s="4">
        <v>2</v>
      </c>
      <c r="B54" s="7">
        <v>50</v>
      </c>
      <c r="C54" s="5" t="s">
        <v>4</v>
      </c>
      <c r="D54" s="8" t="s">
        <v>55</v>
      </c>
      <c r="E54" s="10">
        <v>94.12</v>
      </c>
      <c r="F54" s="10">
        <v>101.67</v>
      </c>
      <c r="G54" s="47">
        <v>104.17</v>
      </c>
      <c r="H54" s="12">
        <v>101.52</v>
      </c>
      <c r="I54" s="47">
        <v>105</v>
      </c>
      <c r="J54" s="12">
        <v>82.25</v>
      </c>
      <c r="K54" s="47">
        <v>100</v>
      </c>
      <c r="L54" s="47">
        <v>103</v>
      </c>
      <c r="M54" s="12">
        <v>83.15</v>
      </c>
      <c r="N54" s="47">
        <v>101.35</v>
      </c>
      <c r="O54" s="47">
        <v>102</v>
      </c>
      <c r="P54" s="12">
        <v>88</v>
      </c>
      <c r="Q54" s="12">
        <v>104.17</v>
      </c>
      <c r="R54" s="12">
        <v>91.78</v>
      </c>
      <c r="S54" s="47">
        <v>105.56</v>
      </c>
      <c r="T54" s="12">
        <v>91.78</v>
      </c>
      <c r="U54" s="12">
        <v>102</v>
      </c>
      <c r="V54" s="12">
        <v>100</v>
      </c>
      <c r="W54" s="12">
        <v>102</v>
      </c>
      <c r="X54" s="12">
        <v>100</v>
      </c>
      <c r="Y54" s="12">
        <v>56.85</v>
      </c>
      <c r="Z54" s="47">
        <v>101</v>
      </c>
      <c r="AA54" s="12">
        <v>101.85</v>
      </c>
      <c r="AB54" s="47">
        <v>103</v>
      </c>
      <c r="AC54" s="47">
        <v>101</v>
      </c>
      <c r="AD54" s="47">
        <v>105</v>
      </c>
      <c r="AE54" s="12">
        <v>103</v>
      </c>
    </row>
    <row r="55" spans="1:31" ht="20.100000000000001" customHeight="1" x14ac:dyDescent="0.3">
      <c r="A55" s="4">
        <v>2</v>
      </c>
      <c r="B55" s="7">
        <v>51</v>
      </c>
      <c r="C55" s="5" t="s">
        <v>48</v>
      </c>
      <c r="D55" s="8" t="s">
        <v>57</v>
      </c>
      <c r="E55" s="10">
        <v>100.89</v>
      </c>
      <c r="F55" s="48">
        <v>101.46</v>
      </c>
      <c r="G55" s="47">
        <v>102.8</v>
      </c>
      <c r="H55" s="12">
        <v>100</v>
      </c>
      <c r="I55" s="12">
        <v>100</v>
      </c>
      <c r="J55" s="12">
        <v>100.94</v>
      </c>
      <c r="K55" s="12">
        <v>100.7</v>
      </c>
      <c r="L55" s="12">
        <v>100.89</v>
      </c>
      <c r="M55" s="47">
        <v>100</v>
      </c>
      <c r="N55" s="12"/>
      <c r="O55" s="12"/>
      <c r="P55" s="14"/>
      <c r="Q55" s="12"/>
      <c r="R55" s="14"/>
      <c r="S55" s="12">
        <v>100</v>
      </c>
      <c r="T55" s="12">
        <v>97.34</v>
      </c>
      <c r="U55" s="12">
        <v>101.67</v>
      </c>
      <c r="V55" s="45">
        <v>104.73</v>
      </c>
      <c r="W55" s="12">
        <v>97.65</v>
      </c>
      <c r="X55" s="47">
        <v>100</v>
      </c>
      <c r="Y55" s="47">
        <v>103</v>
      </c>
      <c r="Z55" s="12">
        <v>100.82</v>
      </c>
      <c r="AA55" s="47">
        <v>100</v>
      </c>
      <c r="AB55" s="47">
        <v>105.17</v>
      </c>
      <c r="AC55" s="12">
        <v>100</v>
      </c>
      <c r="AD55" s="47">
        <v>102.5</v>
      </c>
      <c r="AE55" s="12">
        <v>100</v>
      </c>
    </row>
    <row r="56" spans="1:31" ht="20.100000000000001" customHeight="1" x14ac:dyDescent="0.25">
      <c r="A56" s="4">
        <v>2</v>
      </c>
      <c r="B56" s="7">
        <v>52</v>
      </c>
      <c r="C56" s="5" t="s">
        <v>13</v>
      </c>
      <c r="D56" s="8" t="s">
        <v>56</v>
      </c>
      <c r="E56" s="10">
        <v>100.3</v>
      </c>
      <c r="F56" s="10">
        <v>99.21</v>
      </c>
      <c r="G56" s="12">
        <v>94.78</v>
      </c>
      <c r="H56" s="14"/>
      <c r="I56" s="12">
        <v>100</v>
      </c>
      <c r="J56" s="12">
        <v>100</v>
      </c>
      <c r="K56" s="12">
        <v>100.75</v>
      </c>
      <c r="L56" s="12">
        <v>89.29</v>
      </c>
      <c r="M56" s="12"/>
      <c r="N56" s="12">
        <v>102.91</v>
      </c>
      <c r="O56" s="12">
        <v>87.31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 spans="1:31" ht="20.100000000000001" customHeight="1" x14ac:dyDescent="0.25">
      <c r="A57" s="4"/>
      <c r="B57" s="7">
        <v>53</v>
      </c>
      <c r="C57" s="5" t="s">
        <v>73</v>
      </c>
      <c r="D57" s="8"/>
      <c r="E57" s="10"/>
      <c r="F57" s="10"/>
      <c r="G57" s="12"/>
      <c r="H57" s="14"/>
      <c r="I57" s="12"/>
      <c r="J57" s="12"/>
      <c r="K57" s="12"/>
      <c r="L57" s="14"/>
      <c r="M57" s="12"/>
      <c r="N57" s="14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 spans="1:31" ht="20.100000000000001" customHeight="1" x14ac:dyDescent="0.3">
      <c r="A58" s="4"/>
      <c r="B58" s="7">
        <v>54</v>
      </c>
      <c r="C58" s="5" t="s">
        <v>72</v>
      </c>
      <c r="D58" s="8"/>
      <c r="E58" s="10"/>
      <c r="F58" s="10"/>
      <c r="G58" s="12"/>
      <c r="H58" s="14"/>
      <c r="I58" s="12"/>
      <c r="J58" s="12">
        <v>98.21</v>
      </c>
      <c r="K58" s="12">
        <v>94.03</v>
      </c>
      <c r="L58" s="12">
        <v>54</v>
      </c>
      <c r="M58" s="12">
        <v>66.55</v>
      </c>
      <c r="N58" s="12">
        <v>100</v>
      </c>
      <c r="O58" s="12">
        <v>87.31</v>
      </c>
      <c r="P58" s="12">
        <v>100.75</v>
      </c>
      <c r="Q58" s="12">
        <v>98</v>
      </c>
      <c r="R58" s="47">
        <v>101</v>
      </c>
      <c r="S58" s="12">
        <v>100.75</v>
      </c>
      <c r="T58" s="12">
        <v>78.3</v>
      </c>
      <c r="U58" s="12">
        <v>103</v>
      </c>
      <c r="V58" s="12">
        <v>81.99</v>
      </c>
      <c r="W58" s="12">
        <v>91</v>
      </c>
      <c r="X58" s="12">
        <v>91.74</v>
      </c>
      <c r="Y58" s="12">
        <v>82.06</v>
      </c>
      <c r="Z58" s="47">
        <v>103.83</v>
      </c>
      <c r="AA58" s="12">
        <v>99.48</v>
      </c>
      <c r="AB58" s="12">
        <v>99.48</v>
      </c>
      <c r="AC58" s="12">
        <v>102.09</v>
      </c>
      <c r="AD58" s="12">
        <v>93.82</v>
      </c>
      <c r="AE58" s="12">
        <v>81.98</v>
      </c>
    </row>
    <row r="59" spans="1:31" ht="20.100000000000001" customHeight="1" x14ac:dyDescent="0.3">
      <c r="A59" s="4"/>
      <c r="B59" s="7">
        <v>55</v>
      </c>
      <c r="C59" s="5" t="s">
        <v>27</v>
      </c>
      <c r="D59" s="8"/>
      <c r="E59" s="10"/>
      <c r="F59" s="10">
        <v>100</v>
      </c>
      <c r="G59" s="12"/>
      <c r="H59" s="12">
        <v>88.89</v>
      </c>
      <c r="I59" s="12">
        <v>94.35</v>
      </c>
      <c r="J59" s="12">
        <v>93.02</v>
      </c>
      <c r="K59" s="12">
        <v>100.75</v>
      </c>
      <c r="L59" s="47">
        <v>101.49</v>
      </c>
      <c r="M59" s="47">
        <v>100</v>
      </c>
      <c r="N59" s="12">
        <v>100.44</v>
      </c>
      <c r="O59" s="12">
        <v>100.15</v>
      </c>
      <c r="P59" s="12">
        <v>104.44</v>
      </c>
      <c r="Q59" s="47">
        <v>100</v>
      </c>
      <c r="R59" s="12">
        <v>100</v>
      </c>
      <c r="S59" s="12">
        <v>102.86</v>
      </c>
      <c r="T59" s="47">
        <v>101.59</v>
      </c>
      <c r="U59" s="47">
        <v>100</v>
      </c>
      <c r="V59" s="12">
        <v>102.7</v>
      </c>
      <c r="W59" s="47">
        <v>101.59</v>
      </c>
      <c r="X59" s="47">
        <v>102.13</v>
      </c>
      <c r="Y59" s="47">
        <v>102.13</v>
      </c>
      <c r="Z59" s="12">
        <v>100.7</v>
      </c>
      <c r="AA59" s="12">
        <v>100.77</v>
      </c>
      <c r="AB59" s="12">
        <v>103</v>
      </c>
      <c r="AC59" s="12">
        <v>103.54</v>
      </c>
      <c r="AD59" s="12">
        <v>100</v>
      </c>
      <c r="AE59" s="12">
        <v>101.49</v>
      </c>
    </row>
    <row r="60" spans="1:31" ht="20.100000000000001" customHeight="1" x14ac:dyDescent="0.3">
      <c r="A60" s="4"/>
      <c r="B60" s="7">
        <v>56</v>
      </c>
      <c r="C60" s="5" t="s">
        <v>25</v>
      </c>
      <c r="D60" s="8"/>
      <c r="E60" s="48">
        <v>101</v>
      </c>
      <c r="F60" s="48">
        <v>100.84</v>
      </c>
      <c r="G60" s="47">
        <v>100</v>
      </c>
      <c r="H60" s="47">
        <v>105.52</v>
      </c>
      <c r="I60" s="47">
        <v>102</v>
      </c>
      <c r="J60" s="12">
        <v>100.49</v>
      </c>
      <c r="K60" s="12">
        <v>100.93</v>
      </c>
      <c r="L60" s="12">
        <v>100.93</v>
      </c>
      <c r="M60" s="12">
        <v>102.27</v>
      </c>
      <c r="N60" s="47">
        <v>104.87</v>
      </c>
      <c r="O60" s="12">
        <v>100</v>
      </c>
      <c r="P60" s="12">
        <v>100</v>
      </c>
      <c r="Q60" s="12">
        <v>103.28</v>
      </c>
      <c r="R60" s="47">
        <v>102.86</v>
      </c>
      <c r="S60" s="47">
        <v>100</v>
      </c>
      <c r="T60" s="12">
        <v>100</v>
      </c>
      <c r="U60" s="12">
        <v>100.6</v>
      </c>
      <c r="V60" s="12"/>
      <c r="W60" s="12"/>
      <c r="X60" s="12"/>
      <c r="Y60" s="47">
        <v>100</v>
      </c>
      <c r="Z60" s="12">
        <v>100</v>
      </c>
      <c r="AA60" s="47">
        <v>100</v>
      </c>
      <c r="AB60" s="47">
        <v>100</v>
      </c>
      <c r="AC60" s="12">
        <v>103.7</v>
      </c>
      <c r="AD60" s="12">
        <v>101.96</v>
      </c>
      <c r="AE60" s="12">
        <v>104</v>
      </c>
    </row>
    <row r="61" spans="1:31" ht="20.100000000000001" customHeight="1" x14ac:dyDescent="0.3">
      <c r="A61" s="4"/>
      <c r="B61" s="7">
        <v>57</v>
      </c>
      <c r="C61" s="5" t="s">
        <v>30</v>
      </c>
      <c r="D61" s="8"/>
      <c r="E61" s="44">
        <v>101.03</v>
      </c>
      <c r="F61" s="48">
        <v>101.03</v>
      </c>
      <c r="G61" s="47">
        <v>101.03</v>
      </c>
      <c r="H61" s="47">
        <v>100.58</v>
      </c>
      <c r="I61" s="47">
        <v>100.4</v>
      </c>
      <c r="J61" s="47">
        <v>101.44</v>
      </c>
      <c r="K61" s="12">
        <v>100</v>
      </c>
      <c r="L61" s="14"/>
      <c r="M61" s="12"/>
      <c r="N61" s="14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 spans="1:31" ht="20.100000000000001" customHeight="1" x14ac:dyDescent="0.25">
      <c r="A62" s="4">
        <v>2</v>
      </c>
      <c r="B62" s="7">
        <v>58</v>
      </c>
      <c r="C62" s="5" t="s">
        <v>23</v>
      </c>
      <c r="D62" s="5"/>
      <c r="E62" s="39"/>
      <c r="F62" s="10"/>
      <c r="G62" s="12">
        <v>78.569999999999993</v>
      </c>
      <c r="H62" s="12">
        <v>68.94</v>
      </c>
      <c r="I62" s="12">
        <v>93.52</v>
      </c>
      <c r="J62" s="12">
        <v>55.91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>
        <v>88.89</v>
      </c>
      <c r="W62" s="12">
        <v>78.98</v>
      </c>
      <c r="X62" s="12">
        <v>73.77</v>
      </c>
      <c r="Y62" s="12">
        <v>77.61</v>
      </c>
      <c r="Z62" s="12">
        <v>71.650000000000006</v>
      </c>
      <c r="AA62" s="12">
        <v>66.459999999999994</v>
      </c>
      <c r="AB62" s="12">
        <v>78.67</v>
      </c>
      <c r="AC62" s="12">
        <v>67.45</v>
      </c>
      <c r="AD62" s="12">
        <v>66.67</v>
      </c>
      <c r="AE62" s="12">
        <v>77.343000000000004</v>
      </c>
    </row>
    <row r="63" spans="1:31" ht="20.100000000000001" customHeight="1" x14ac:dyDescent="0.3">
      <c r="A63" s="4">
        <v>2</v>
      </c>
      <c r="B63" s="7">
        <v>59</v>
      </c>
      <c r="C63" s="5" t="s">
        <v>24</v>
      </c>
      <c r="D63" s="8" t="s">
        <v>57</v>
      </c>
      <c r="E63" s="39"/>
      <c r="F63" s="10">
        <v>100.86</v>
      </c>
      <c r="G63" s="12">
        <v>96.55</v>
      </c>
      <c r="H63" s="47">
        <v>100</v>
      </c>
      <c r="I63" s="12">
        <v>101</v>
      </c>
      <c r="J63" s="12">
        <v>100.77</v>
      </c>
      <c r="K63" s="12">
        <v>101</v>
      </c>
      <c r="L63" s="12">
        <v>100</v>
      </c>
      <c r="M63" s="47">
        <v>102.7</v>
      </c>
      <c r="N63" s="47">
        <v>100</v>
      </c>
      <c r="O63" s="12">
        <v>101.72</v>
      </c>
      <c r="P63" s="47">
        <v>100.65</v>
      </c>
      <c r="Q63" s="12">
        <v>100.62</v>
      </c>
      <c r="R63" s="47">
        <v>100</v>
      </c>
      <c r="S63" s="12">
        <v>105.79</v>
      </c>
      <c r="T63" s="12">
        <v>101.41</v>
      </c>
      <c r="U63" s="47">
        <v>102</v>
      </c>
      <c r="V63" s="47">
        <v>101</v>
      </c>
      <c r="W63" s="12">
        <v>73.59</v>
      </c>
      <c r="X63" s="14"/>
      <c r="Y63" s="12">
        <v>101.23</v>
      </c>
      <c r="Z63" s="12">
        <v>55</v>
      </c>
      <c r="AA63" s="12">
        <v>102.91</v>
      </c>
      <c r="AB63" s="47">
        <v>101</v>
      </c>
      <c r="AC63" s="47">
        <v>102.24</v>
      </c>
      <c r="AD63" s="47">
        <v>100</v>
      </c>
      <c r="AE63" s="12"/>
    </row>
    <row r="64" spans="1:31" ht="20.100000000000001" customHeight="1" x14ac:dyDescent="0.3">
      <c r="A64" s="4"/>
      <c r="B64" s="7">
        <v>60</v>
      </c>
      <c r="C64" s="5" t="s">
        <v>35</v>
      </c>
      <c r="D64" s="8"/>
      <c r="E64" s="10">
        <v>100</v>
      </c>
      <c r="F64" s="10">
        <v>100</v>
      </c>
      <c r="G64" s="12"/>
      <c r="H64" s="12">
        <v>100</v>
      </c>
      <c r="I64" s="12">
        <v>100</v>
      </c>
      <c r="J64" s="12">
        <v>100.91</v>
      </c>
      <c r="K64" s="12">
        <v>100</v>
      </c>
      <c r="L64" s="47">
        <v>104.44</v>
      </c>
      <c r="M64" s="47">
        <v>100</v>
      </c>
      <c r="N64" s="12">
        <v>100</v>
      </c>
      <c r="O64" s="12">
        <v>100</v>
      </c>
      <c r="P64" s="12"/>
      <c r="Q64" s="12">
        <v>100</v>
      </c>
      <c r="R64" s="12">
        <v>85.45</v>
      </c>
      <c r="S64" s="47">
        <v>103.13</v>
      </c>
      <c r="T64" s="12">
        <v>102</v>
      </c>
      <c r="U64" s="12">
        <v>100</v>
      </c>
      <c r="V64" s="12">
        <v>100</v>
      </c>
      <c r="W64" s="12">
        <v>100</v>
      </c>
      <c r="X64" s="14">
        <v>100</v>
      </c>
      <c r="Y64" s="47">
        <v>100</v>
      </c>
      <c r="Z64" s="12">
        <v>100</v>
      </c>
      <c r="AA64" s="12">
        <v>100</v>
      </c>
      <c r="AB64" s="12">
        <v>100</v>
      </c>
      <c r="AC64" s="12"/>
      <c r="AD64" s="12"/>
      <c r="AE64" s="12"/>
    </row>
    <row r="65" spans="1:31" ht="20.100000000000001" customHeight="1" x14ac:dyDescent="0.3">
      <c r="A65" s="4"/>
      <c r="B65" s="7">
        <v>61</v>
      </c>
      <c r="C65" s="5" t="s">
        <v>26</v>
      </c>
      <c r="D65" s="8"/>
      <c r="E65" s="10">
        <v>100</v>
      </c>
      <c r="F65" s="10">
        <v>99.07</v>
      </c>
      <c r="G65" s="45">
        <v>101</v>
      </c>
      <c r="H65" s="12">
        <v>100.35</v>
      </c>
      <c r="I65" s="47">
        <v>100</v>
      </c>
      <c r="J65" s="12">
        <v>100.76</v>
      </c>
      <c r="K65" s="47">
        <v>102.97</v>
      </c>
      <c r="L65" s="47">
        <v>102.01</v>
      </c>
      <c r="M65" s="47">
        <v>101.69</v>
      </c>
      <c r="N65" s="12">
        <v>98.41</v>
      </c>
      <c r="O65" s="47">
        <v>100</v>
      </c>
      <c r="P65" s="47">
        <v>101.44</v>
      </c>
      <c r="Q65" s="47">
        <v>101.44</v>
      </c>
      <c r="R65" s="47">
        <v>100.61</v>
      </c>
      <c r="S65" s="12">
        <v>101.82</v>
      </c>
      <c r="T65" s="47">
        <v>102.13</v>
      </c>
      <c r="U65" s="47">
        <v>101.64</v>
      </c>
      <c r="V65" s="12">
        <v>101.44</v>
      </c>
      <c r="W65" s="47">
        <v>102</v>
      </c>
      <c r="X65" s="47">
        <v>100</v>
      </c>
      <c r="Y65" s="47">
        <v>100.4</v>
      </c>
      <c r="Z65" s="47">
        <v>102.37</v>
      </c>
      <c r="AA65" s="47">
        <v>100</v>
      </c>
      <c r="AB65" s="47">
        <v>103.8</v>
      </c>
      <c r="AC65" s="12">
        <v>100.22</v>
      </c>
      <c r="AD65" s="12">
        <v>100.35</v>
      </c>
      <c r="AE65" s="12">
        <v>100.76</v>
      </c>
    </row>
    <row r="66" spans="1:31" ht="20.100000000000001" customHeight="1" x14ac:dyDescent="0.3">
      <c r="A66" s="4">
        <v>2</v>
      </c>
      <c r="B66" s="7">
        <v>62</v>
      </c>
      <c r="C66" s="5" t="s">
        <v>36</v>
      </c>
      <c r="D66" s="5"/>
      <c r="E66" s="10"/>
      <c r="F66" s="39"/>
      <c r="G66" s="12">
        <v>103</v>
      </c>
      <c r="H66" s="12"/>
      <c r="I66" s="12">
        <v>89.52</v>
      </c>
      <c r="J66" s="12">
        <v>88.81</v>
      </c>
      <c r="K66" s="47">
        <v>102.61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4"/>
      <c r="Y66" s="12"/>
      <c r="Z66" s="12"/>
      <c r="AA66" s="12"/>
      <c r="AB66" s="12"/>
      <c r="AC66" s="12"/>
      <c r="AD66" s="12"/>
      <c r="AE66" s="12"/>
    </row>
    <row r="67" spans="1:31" ht="20.100000000000001" customHeight="1" x14ac:dyDescent="0.3">
      <c r="A67" s="4">
        <v>2</v>
      </c>
      <c r="B67" s="7">
        <v>63</v>
      </c>
      <c r="C67" s="5" t="s">
        <v>44</v>
      </c>
      <c r="D67" s="5"/>
      <c r="E67" s="10">
        <v>95.96</v>
      </c>
      <c r="F67" s="10">
        <v>101.21</v>
      </c>
      <c r="G67" s="47">
        <v>104.42</v>
      </c>
      <c r="H67" s="12">
        <v>99.4</v>
      </c>
      <c r="I67" s="12">
        <v>100.75</v>
      </c>
      <c r="J67" s="12">
        <v>100</v>
      </c>
      <c r="K67" s="12">
        <v>100</v>
      </c>
      <c r="L67" s="47">
        <v>104.24</v>
      </c>
      <c r="M67" s="47">
        <v>103.03</v>
      </c>
      <c r="N67" s="12">
        <v>101.68</v>
      </c>
      <c r="O67" s="47">
        <v>102</v>
      </c>
      <c r="P67" s="12">
        <v>102.61</v>
      </c>
      <c r="Q67" s="12">
        <v>82.62</v>
      </c>
      <c r="R67" s="12">
        <v>104.55</v>
      </c>
      <c r="S67" s="12">
        <v>78</v>
      </c>
      <c r="T67" s="47">
        <v>102.65</v>
      </c>
      <c r="U67" s="12">
        <v>100.83</v>
      </c>
      <c r="V67" s="12">
        <v>102.46</v>
      </c>
      <c r="W67" s="12">
        <v>100</v>
      </c>
      <c r="X67" s="12">
        <v>93.65</v>
      </c>
      <c r="Y67" s="12">
        <v>94.49</v>
      </c>
      <c r="Z67" s="12">
        <v>85.91</v>
      </c>
      <c r="AA67" s="12">
        <v>88.81</v>
      </c>
      <c r="AB67" s="47">
        <v>103.85</v>
      </c>
      <c r="AC67" s="12">
        <v>100</v>
      </c>
      <c r="AD67" s="47">
        <v>100</v>
      </c>
      <c r="AE67" s="12">
        <v>100</v>
      </c>
    </row>
    <row r="68" spans="1:31" ht="20.100000000000001" customHeight="1" x14ac:dyDescent="0.25">
      <c r="AE68" s="17" t="s">
        <v>54</v>
      </c>
    </row>
    <row r="71" spans="1:31" ht="20.100000000000001" customHeight="1" x14ac:dyDescent="0.25">
      <c r="K71" s="42"/>
    </row>
  </sheetData>
  <mergeCells count="1">
    <mergeCell ref="B2:AE2"/>
  </mergeCells>
  <pageMargins left="0" right="0" top="0" bottom="0" header="0.3" footer="0.3"/>
  <pageSetup paperSize="9" scale="7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Efficiency Nov.25</vt:lpstr>
      <vt:lpstr>Sheet1</vt:lpstr>
      <vt:lpstr>Efficiency Dec.25</vt:lpstr>
      <vt:lpstr>Jan.26</vt:lpstr>
      <vt:lpstr>Feb.26</vt:lpstr>
      <vt:lpstr>Presentation Nov.25</vt:lpstr>
      <vt:lpstr>Presentation Dec.25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Tally Admin</dc:creator>
  <cp:lastModifiedBy>Shree</cp:lastModifiedBy>
  <cp:lastPrinted>2026-02-22T10:58:22Z</cp:lastPrinted>
  <dcterms:created xsi:type="dcterms:W3CDTF">2015-06-05T18:17:20Z</dcterms:created>
  <dcterms:modified xsi:type="dcterms:W3CDTF">2026-05-08T06:19:48Z</dcterms:modified>
</cp:coreProperties>
</file>